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Sheet1!$A$2:$S$3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<sst xmlns="http://schemas.openxmlformats.org/spreadsheetml/2006/main" count="792" uniqueCount="299">
  <si>
    <t>南京市卫生健康委员会所属事业单位2025年公开招聘拟聘用人员名单（七）</t>
  </si>
  <si>
    <t>序号</t>
  </si>
  <si>
    <t>主管部门</t>
  </si>
  <si>
    <t>招聘单位</t>
  </si>
  <si>
    <t>招聘岗位</t>
  </si>
  <si>
    <t>拟聘人员姓名</t>
  </si>
  <si>
    <t>准考证号</t>
  </si>
  <si>
    <t>学历</t>
  </si>
  <si>
    <t>专业</t>
  </si>
  <si>
    <t>毕业院校</t>
  </si>
  <si>
    <t>现工作单位</t>
  </si>
  <si>
    <t>成绩</t>
  </si>
  <si>
    <t>总成绩</t>
  </si>
  <si>
    <t>综合排名</t>
  </si>
  <si>
    <t>体检
情况</t>
  </si>
  <si>
    <t>考察
情况</t>
  </si>
  <si>
    <t>用人
方式</t>
  </si>
  <si>
    <t>备注</t>
  </si>
  <si>
    <t>笔试</t>
  </si>
  <si>
    <t>面试</t>
  </si>
  <si>
    <t>其他</t>
  </si>
  <si>
    <t>1</t>
  </si>
  <si>
    <t>南京市卫生健康委员会</t>
  </si>
  <si>
    <t>南京市妇幼保健院</t>
  </si>
  <si>
    <t>儿童保健科5</t>
  </si>
  <si>
    <t>吴师雄</t>
  </si>
  <si>
    <t>硕士研究生</t>
  </si>
  <si>
    <t>耳鼻咽喉科学</t>
  </si>
  <si>
    <t>武汉大学</t>
  </si>
  <si>
    <t>83.00</t>
  </si>
  <si>
    <t>合格</t>
  </si>
  <si>
    <t>编外</t>
  </si>
  <si>
    <t>2</t>
  </si>
  <si>
    <t>普外科1</t>
  </si>
  <si>
    <t>古明豪</t>
  </si>
  <si>
    <t>外科学</t>
  </si>
  <si>
    <t>南京医科大学</t>
  </si>
  <si>
    <t>73.00</t>
  </si>
  <si>
    <t>第2名放弃，第3名递补</t>
  </si>
  <si>
    <t>3</t>
  </si>
  <si>
    <t>药学部1</t>
  </si>
  <si>
    <t>曹菲</t>
  </si>
  <si>
    <t>药学</t>
  </si>
  <si>
    <t>南京中医药大学</t>
  </si>
  <si>
    <t>74.00</t>
  </si>
  <si>
    <t>第1名放弃，第3名递补</t>
  </si>
  <si>
    <t>4</t>
  </si>
  <si>
    <t>药学部2</t>
  </si>
  <si>
    <t>李笑</t>
  </si>
  <si>
    <t>天津大学</t>
  </si>
  <si>
    <t>80.00</t>
  </si>
  <si>
    <t>5</t>
  </si>
  <si>
    <t>李晓静</t>
  </si>
  <si>
    <t>中南大学</t>
  </si>
  <si>
    <t>上海市第一人民医院</t>
  </si>
  <si>
    <t>75.00</t>
  </si>
  <si>
    <t>6</t>
  </si>
  <si>
    <t>功能检查科</t>
  </si>
  <si>
    <t>黄越</t>
  </si>
  <si>
    <t>内科学</t>
  </si>
  <si>
    <t>苏州大学</t>
  </si>
  <si>
    <t>60.00</t>
  </si>
  <si>
    <t>第1名放弃，第2名递补</t>
  </si>
  <si>
    <t>7</t>
  </si>
  <si>
    <t>放射介入科</t>
  </si>
  <si>
    <t>吴必飞</t>
  </si>
  <si>
    <t>放射影像学</t>
  </si>
  <si>
    <t>8</t>
  </si>
  <si>
    <t>护理1</t>
  </si>
  <si>
    <t>周艳梅</t>
  </si>
  <si>
    <t>2025011100620</t>
  </si>
  <si>
    <t>本科</t>
  </si>
  <si>
    <t>护理学</t>
  </si>
  <si>
    <t>湖北民族学院</t>
  </si>
  <si>
    <t>90.00</t>
  </si>
  <si>
    <t>86.00</t>
  </si>
  <si>
    <t>9</t>
  </si>
  <si>
    <t>护理4</t>
  </si>
  <si>
    <t>王琼</t>
  </si>
  <si>
    <t>2025011101751</t>
  </si>
  <si>
    <t>大专</t>
  </si>
  <si>
    <t>护理（助产方向）</t>
  </si>
  <si>
    <t>江苏联合职业技术学院</t>
  </si>
  <si>
    <t>85.00</t>
  </si>
  <si>
    <t>10</t>
  </si>
  <si>
    <t>护理2</t>
  </si>
  <si>
    <t>江小可</t>
  </si>
  <si>
    <t>2025011101748</t>
  </si>
  <si>
    <t>护理</t>
  </si>
  <si>
    <t>铜陵职业技术学院</t>
  </si>
  <si>
    <t>93.00</t>
  </si>
  <si>
    <t>94.50</t>
  </si>
  <si>
    <t>11</t>
  </si>
  <si>
    <t>孔韵涵</t>
  </si>
  <si>
    <t>2025011401236</t>
  </si>
  <si>
    <t>助产</t>
  </si>
  <si>
    <t>88.00</t>
  </si>
  <si>
    <t>12</t>
  </si>
  <si>
    <t>张译方</t>
  </si>
  <si>
    <t>2025011301056</t>
  </si>
  <si>
    <t>江苏护理职业学院</t>
  </si>
  <si>
    <t>84.00</t>
  </si>
  <si>
    <t>13</t>
  </si>
  <si>
    <t>张芃芃</t>
  </si>
  <si>
    <t>2025011300405</t>
  </si>
  <si>
    <t>89.30</t>
  </si>
  <si>
    <t>14</t>
  </si>
  <si>
    <t>管心悦</t>
  </si>
  <si>
    <t>2025011401589</t>
  </si>
  <si>
    <t>97.00</t>
  </si>
  <si>
    <t>15</t>
  </si>
  <si>
    <t>郑灿</t>
  </si>
  <si>
    <t>2025011100111</t>
  </si>
  <si>
    <t>镇江市高等专科学校</t>
  </si>
  <si>
    <t>16</t>
  </si>
  <si>
    <t>宋宇洋</t>
  </si>
  <si>
    <t>2025011100323</t>
  </si>
  <si>
    <t>17</t>
  </si>
  <si>
    <t>朱书瑶</t>
  </si>
  <si>
    <t>2025011401035</t>
  </si>
  <si>
    <t>18</t>
  </si>
  <si>
    <t>李玉洁</t>
  </si>
  <si>
    <t>2025011101493</t>
  </si>
  <si>
    <t>苏州卫生职业技术学院</t>
  </si>
  <si>
    <t>19</t>
  </si>
  <si>
    <t>徐雯</t>
  </si>
  <si>
    <t>2025011400154</t>
  </si>
  <si>
    <t>20</t>
  </si>
  <si>
    <t>陈好</t>
  </si>
  <si>
    <t>2025011100367</t>
  </si>
  <si>
    <t>83.50</t>
  </si>
  <si>
    <t>21</t>
  </si>
  <si>
    <t>徐冉</t>
  </si>
  <si>
    <t>2025011100205</t>
  </si>
  <si>
    <t>87.00</t>
  </si>
  <si>
    <t>22</t>
  </si>
  <si>
    <t>徐珊珊</t>
  </si>
  <si>
    <t>2025011300326</t>
  </si>
  <si>
    <t>78.50</t>
  </si>
  <si>
    <t>23</t>
  </si>
  <si>
    <t>郭梦晴</t>
  </si>
  <si>
    <t>2025011400321</t>
  </si>
  <si>
    <t>81.00</t>
  </si>
  <si>
    <t>24</t>
  </si>
  <si>
    <t>冯敏</t>
  </si>
  <si>
    <t>2025011300902</t>
  </si>
  <si>
    <t>第6名放弃，第16名递补</t>
  </si>
  <si>
    <t>25</t>
  </si>
  <si>
    <t>护理3</t>
  </si>
  <si>
    <t>汪安琪</t>
  </si>
  <si>
    <t>2025010101057</t>
  </si>
  <si>
    <t>无锡太湖学院</t>
  </si>
  <si>
    <t>88.50</t>
  </si>
  <si>
    <t>26</t>
  </si>
  <si>
    <t>王蕊</t>
  </si>
  <si>
    <t>2025010401142</t>
  </si>
  <si>
    <t>27</t>
  </si>
  <si>
    <t>朱昱</t>
  </si>
  <si>
    <t>2025010101043</t>
  </si>
  <si>
    <t>82.00</t>
  </si>
  <si>
    <t>28</t>
  </si>
  <si>
    <t>杨瑾雯</t>
  </si>
  <si>
    <t>2025010101309</t>
  </si>
  <si>
    <t>南京医科大学康达学院</t>
  </si>
  <si>
    <t>76.00</t>
  </si>
  <si>
    <t>29</t>
  </si>
  <si>
    <t>陈洁</t>
  </si>
  <si>
    <t>2025010300167</t>
  </si>
  <si>
    <t>助产学</t>
  </si>
  <si>
    <t>79.00</t>
  </si>
  <si>
    <t>30</t>
  </si>
  <si>
    <t>高慧林</t>
  </si>
  <si>
    <t>2025010400247</t>
  </si>
  <si>
    <t>89.00</t>
  </si>
  <si>
    <t>71.50</t>
  </si>
  <si>
    <t>81.60</t>
  </si>
  <si>
    <t>31</t>
  </si>
  <si>
    <t>徐颖</t>
  </si>
  <si>
    <t>2025010101026</t>
  </si>
  <si>
    <t>78.00</t>
  </si>
  <si>
    <t>32</t>
  </si>
  <si>
    <t>时欣雨</t>
  </si>
  <si>
    <t>2025010101422</t>
  </si>
  <si>
    <t>33</t>
  </si>
  <si>
    <t>谢安琪</t>
  </si>
  <si>
    <t>2025010300557</t>
  </si>
  <si>
    <t>67.00</t>
  </si>
  <si>
    <t>34</t>
  </si>
  <si>
    <t>张宁</t>
  </si>
  <si>
    <t>2025010300841</t>
  </si>
  <si>
    <t>70.00</t>
  </si>
  <si>
    <t>35</t>
  </si>
  <si>
    <t>郝思蕊</t>
  </si>
  <si>
    <t>2025010101576</t>
  </si>
  <si>
    <t>河北东方学院</t>
  </si>
  <si>
    <t>66.00</t>
  </si>
  <si>
    <t>36</t>
  </si>
  <si>
    <t>贾庆雯</t>
  </si>
  <si>
    <t>2025010300521</t>
  </si>
  <si>
    <t>77.00</t>
  </si>
  <si>
    <t>37</t>
  </si>
  <si>
    <t>刘宇</t>
  </si>
  <si>
    <t>2025010101009</t>
  </si>
  <si>
    <t>北京中医药大学东方学院</t>
  </si>
  <si>
    <t>78.80</t>
  </si>
  <si>
    <t>38</t>
  </si>
  <si>
    <t>李静</t>
  </si>
  <si>
    <t>2025010101182</t>
  </si>
  <si>
    <t>山东第一医科大学</t>
  </si>
  <si>
    <t>65.50</t>
  </si>
  <si>
    <t>78.70</t>
  </si>
  <si>
    <t>39</t>
  </si>
  <si>
    <t>葛红</t>
  </si>
  <si>
    <t>2025010301041</t>
  </si>
  <si>
    <t>40</t>
  </si>
  <si>
    <t>舒佳慧</t>
  </si>
  <si>
    <t>2025010400410</t>
  </si>
  <si>
    <t>安徽理工大学</t>
  </si>
  <si>
    <t>41</t>
  </si>
  <si>
    <t>阮奕</t>
  </si>
  <si>
    <t>2025010400619</t>
  </si>
  <si>
    <t>湖北医药学院</t>
  </si>
  <si>
    <t>61.00</t>
  </si>
  <si>
    <t>42</t>
  </si>
  <si>
    <t>邢佳惠</t>
  </si>
  <si>
    <t>2025010200319</t>
  </si>
  <si>
    <t>69.50</t>
  </si>
  <si>
    <t>第2名放弃、第21名递补放弃，第22名递补</t>
  </si>
  <si>
    <t>43</t>
  </si>
  <si>
    <t>王婉婷</t>
  </si>
  <si>
    <t>2025010401336</t>
  </si>
  <si>
    <t>安徽三联学院</t>
  </si>
  <si>
    <t>第18名放弃、第23名递补放弃，第24名递补</t>
  </si>
  <si>
    <t>44</t>
  </si>
  <si>
    <t>鲍璐瑶</t>
  </si>
  <si>
    <t>2025010401452</t>
  </si>
  <si>
    <t>第19名放弃，第25名递补</t>
  </si>
  <si>
    <t>45</t>
  </si>
  <si>
    <t>医务处（医患沟通办公室）1</t>
  </si>
  <si>
    <t>张语训</t>
  </si>
  <si>
    <t>社会医学与卫生事业管理</t>
  </si>
  <si>
    <t>山东大学</t>
  </si>
  <si>
    <t>46</t>
  </si>
  <si>
    <t>医务处（医患沟通办公室）2</t>
  </si>
  <si>
    <t>蒋云</t>
  </si>
  <si>
    <t>医院管理</t>
  </si>
  <si>
    <t>弗林德斯大学</t>
  </si>
  <si>
    <t>81.40</t>
  </si>
  <si>
    <t>47</t>
  </si>
  <si>
    <t>公共卫生处</t>
  </si>
  <si>
    <t>毕澜菲</t>
  </si>
  <si>
    <t>流行病与卫生统计学</t>
  </si>
  <si>
    <t>48</t>
  </si>
  <si>
    <t>科技处</t>
  </si>
  <si>
    <t>卢恩达</t>
  </si>
  <si>
    <t>公共管理</t>
  </si>
  <si>
    <t>49</t>
  </si>
  <si>
    <t>教育处</t>
  </si>
  <si>
    <t>严文浩</t>
  </si>
  <si>
    <t>安徽医科大学</t>
  </si>
  <si>
    <t>68.00</t>
  </si>
  <si>
    <t>50</t>
  </si>
  <si>
    <t>门诊部</t>
  </si>
  <si>
    <t>张钰</t>
  </si>
  <si>
    <t>64.00</t>
  </si>
  <si>
    <t>51</t>
  </si>
  <si>
    <t>宋丹妮</t>
  </si>
  <si>
    <t>85.60</t>
  </si>
  <si>
    <t>52</t>
  </si>
  <si>
    <t>周佳</t>
  </si>
  <si>
    <t>62.00</t>
  </si>
  <si>
    <t>91.50</t>
  </si>
  <si>
    <t>53</t>
  </si>
  <si>
    <t>谢敏</t>
  </si>
  <si>
    <t>54</t>
  </si>
  <si>
    <t>朱瑞</t>
  </si>
  <si>
    <t>蚌埠医科大学</t>
  </si>
  <si>
    <t>55</t>
  </si>
  <si>
    <t>南京市急救中心</t>
  </si>
  <si>
    <t>急救医生</t>
  </si>
  <si>
    <t>孙晓辉</t>
  </si>
  <si>
    <t>2025012100134</t>
  </si>
  <si>
    <t>新疆医科大学</t>
  </si>
  <si>
    <t>87.60</t>
  </si>
  <si>
    <t>82.52</t>
  </si>
  <si>
    <t>编内</t>
  </si>
  <si>
    <t>56</t>
  </si>
  <si>
    <t>张旺</t>
  </si>
  <si>
    <t>2025012100122</t>
  </si>
  <si>
    <t>临床医学</t>
  </si>
  <si>
    <t>齐鲁医药学院</t>
  </si>
  <si>
    <t>当涂县黄池镇卫生院</t>
  </si>
  <si>
    <t>84.20</t>
  </si>
  <si>
    <t>80.50</t>
  </si>
  <si>
    <t>57</t>
  </si>
  <si>
    <t>王惠</t>
  </si>
  <si>
    <t>2025012100167</t>
  </si>
  <si>
    <t>90.20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</si>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</sst>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方正小标宋简体"/>
      <charset val="134"/>
    </font>
    <font>
      <b/>
      <u/>
      <sz val="14"/>
      <name val="黑体"/>
      <charset val="134"/>
    </font>
    <font>
      <b/>
      <sz val="14"/>
      <name val="黑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tabSelected="1" topLeftCell="A38" workbookViewId="0">
      <selection activeCell="U10" sqref="U10"/>
    </sheetView>
  </sheetViews>
  <sheetFormatPr defaultColWidth="9" defaultRowHeight="14"/>
  <cols>
    <col min="1" max="1" width="4.33636363636364" style="6" customWidth="1"/>
    <col min="2" max="2" width="8.18181818181818" style="6" customWidth="1"/>
    <col min="3" max="3" width="7.21818181818182" style="6" customWidth="1"/>
    <col min="4" max="4" width="7.81818181818182" style="6" customWidth="1"/>
    <col min="5" max="5" width="7" style="6" customWidth="1"/>
    <col min="6" max="6" width="11.4545454545455" style="6" customWidth="1"/>
    <col min="7" max="7" width="8.54545454545454" style="6" customWidth="1"/>
    <col min="8" max="8" width="10.2727272727273" style="6" customWidth="1"/>
    <col min="9" max="9" width="8.45454545454546" style="7" customWidth="1"/>
    <col min="10" max="10" width="8.90909090909091" style="7" customWidth="1"/>
    <col min="11" max="11" width="6.09090909090909" style="6" customWidth="1"/>
    <col min="12" max="12" width="5.90909090909091" style="6" customWidth="1"/>
    <col min="13" max="13" width="5.81818181818182" style="6" customWidth="1"/>
    <col min="14" max="14" width="7" style="6" customWidth="1"/>
    <col min="15" max="15" width="4.55454545454545" style="6" customWidth="1"/>
    <col min="16" max="18" width="6" style="6" customWidth="1"/>
    <col min="19" max="19" width="8.45454545454546" style="8" customWidth="1"/>
    <col min="20" max="16384" width="9" style="6"/>
  </cols>
  <sheetData>
    <row r="1" s="1" customFormat="1" ht="45" customHeight="1" spans="1:19">
      <c r="A1" s="9" t="s">
        <v>0</v>
      </c>
      <c r="B1" s="10"/>
      <c r="C1" s="11"/>
      <c r="D1" s="11"/>
      <c r="E1" s="11"/>
      <c r="F1" s="2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="2" customFormat="1" ht="21.75" customHeight="1" spans="1:19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21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26" t="s">
        <v>11</v>
      </c>
      <c r="L2" s="27"/>
      <c r="M2" s="35"/>
      <c r="N2" s="36" t="s">
        <v>12</v>
      </c>
      <c r="O2" s="13" t="s">
        <v>13</v>
      </c>
      <c r="P2" s="13" t="s">
        <v>14</v>
      </c>
      <c r="Q2" s="13" t="s">
        <v>15</v>
      </c>
      <c r="R2" s="13" t="s">
        <v>16</v>
      </c>
      <c r="S2" s="39" t="s">
        <v>17</v>
      </c>
    </row>
    <row r="3" s="2" customFormat="1" ht="21.75" customHeight="1" spans="1:19">
      <c r="A3" s="12"/>
      <c r="B3" s="14"/>
      <c r="C3" s="12"/>
      <c r="D3" s="12"/>
      <c r="E3" s="12"/>
      <c r="F3" s="22"/>
      <c r="G3" s="14"/>
      <c r="H3" s="14"/>
      <c r="I3" s="14"/>
      <c r="J3" s="14"/>
      <c r="K3" s="12" t="s">
        <v>18</v>
      </c>
      <c r="L3" s="12" t="s">
        <v>19</v>
      </c>
      <c r="M3" s="12" t="s">
        <v>20</v>
      </c>
      <c r="N3" s="37"/>
      <c r="O3" s="14"/>
      <c r="P3" s="14"/>
      <c r="Q3" s="14"/>
      <c r="R3" s="14"/>
      <c r="S3" s="39"/>
    </row>
    <row r="4" s="3" customFormat="1" ht="33" customHeight="1" spans="1:19">
      <c r="A4" s="15" t="s">
        <v>21</v>
      </c>
      <c r="B4" s="16" t="s">
        <v>22</v>
      </c>
      <c r="C4" s="15" t="s">
        <v>23</v>
      </c>
      <c r="D4" s="17" t="s">
        <v>24</v>
      </c>
      <c r="E4" s="18" t="s">
        <v>25</v>
      </c>
      <c r="F4" s="18"/>
      <c r="G4" s="15" t="s">
        <v>26</v>
      </c>
      <c r="H4" s="15" t="s">
        <v>27</v>
      </c>
      <c r="I4" s="15" t="s">
        <v>28</v>
      </c>
      <c r="J4" s="15"/>
      <c r="K4" s="28" t="s">
        <v>29</v>
      </c>
      <c r="L4" s="28">
        <v>87.57</v>
      </c>
      <c r="M4" s="15"/>
      <c r="N4" s="28">
        <v>85.74</v>
      </c>
      <c r="O4" s="18">
        <v>1</v>
      </c>
      <c r="P4" s="15" t="s">
        <v>30</v>
      </c>
      <c r="Q4" s="15" t="s">
        <v>30</v>
      </c>
      <c r="R4" s="15" t="s">
        <v>31</v>
      </c>
      <c r="S4" s="40"/>
    </row>
    <row r="5" s="3" customFormat="1" ht="33" customHeight="1" spans="1:19">
      <c r="A5" s="15" t="s">
        <v>32</v>
      </c>
      <c r="B5" s="16" t="s">
        <v>22</v>
      </c>
      <c r="C5" s="15" t="s">
        <v>23</v>
      </c>
      <c r="D5" s="17" t="s">
        <v>33</v>
      </c>
      <c r="E5" s="18" t="s">
        <v>34</v>
      </c>
      <c r="F5" s="18"/>
      <c r="G5" s="23" t="s">
        <v>26</v>
      </c>
      <c r="H5" s="23" t="s">
        <v>35</v>
      </c>
      <c r="I5" s="16" t="s">
        <v>36</v>
      </c>
      <c r="J5" s="16"/>
      <c r="K5" s="28" t="s">
        <v>37</v>
      </c>
      <c r="L5" s="28">
        <v>80.71</v>
      </c>
      <c r="M5" s="28"/>
      <c r="N5" s="28">
        <v>77.63</v>
      </c>
      <c r="O5" s="18">
        <v>3</v>
      </c>
      <c r="P5" s="23" t="s">
        <v>30</v>
      </c>
      <c r="Q5" s="15" t="s">
        <v>30</v>
      </c>
      <c r="R5" s="23" t="s">
        <v>31</v>
      </c>
      <c r="S5" s="41" t="s">
        <v>38</v>
      </c>
    </row>
    <row r="6" s="3" customFormat="1" ht="33" customHeight="1" spans="1:19">
      <c r="A6" s="15" t="s">
        <v>39</v>
      </c>
      <c r="B6" s="16" t="s">
        <v>22</v>
      </c>
      <c r="C6" s="15" t="s">
        <v>23</v>
      </c>
      <c r="D6" s="17" t="s">
        <v>40</v>
      </c>
      <c r="E6" s="18" t="s">
        <v>41</v>
      </c>
      <c r="F6" s="18"/>
      <c r="G6" s="15" t="s">
        <v>26</v>
      </c>
      <c r="H6" s="15" t="s">
        <v>42</v>
      </c>
      <c r="I6" s="15" t="s">
        <v>43</v>
      </c>
      <c r="J6" s="15"/>
      <c r="K6" s="28" t="s">
        <v>44</v>
      </c>
      <c r="L6" s="28">
        <v>80.57</v>
      </c>
      <c r="M6" s="15"/>
      <c r="N6" s="28">
        <v>77.94</v>
      </c>
      <c r="O6" s="18">
        <v>3</v>
      </c>
      <c r="P6" s="15" t="s">
        <v>30</v>
      </c>
      <c r="Q6" s="15" t="s">
        <v>30</v>
      </c>
      <c r="R6" s="15" t="s">
        <v>31</v>
      </c>
      <c r="S6" s="40" t="s">
        <v>45</v>
      </c>
    </row>
    <row r="7" s="3" customFormat="1" ht="33" customHeight="1" spans="1:19">
      <c r="A7" s="15" t="s">
        <v>46</v>
      </c>
      <c r="B7" s="16" t="s">
        <v>22</v>
      </c>
      <c r="C7" s="15" t="s">
        <v>23</v>
      </c>
      <c r="D7" s="17" t="s">
        <v>47</v>
      </c>
      <c r="E7" s="18" t="s">
        <v>48</v>
      </c>
      <c r="F7" s="18"/>
      <c r="G7" s="15" t="s">
        <v>26</v>
      </c>
      <c r="H7" s="15" t="s">
        <v>42</v>
      </c>
      <c r="I7" s="15" t="s">
        <v>49</v>
      </c>
      <c r="J7" s="15"/>
      <c r="K7" s="28" t="s">
        <v>50</v>
      </c>
      <c r="L7" s="28">
        <v>87.29</v>
      </c>
      <c r="M7" s="15"/>
      <c r="N7" s="28">
        <v>84.37</v>
      </c>
      <c r="O7" s="18">
        <v>1</v>
      </c>
      <c r="P7" s="15" t="s">
        <v>30</v>
      </c>
      <c r="Q7" s="15" t="s">
        <v>30</v>
      </c>
      <c r="R7" s="15" t="s">
        <v>31</v>
      </c>
      <c r="S7" s="40"/>
    </row>
    <row r="8" s="3" customFormat="1" ht="39" customHeight="1" spans="1:19">
      <c r="A8" s="15" t="s">
        <v>51</v>
      </c>
      <c r="B8" s="16" t="s">
        <v>22</v>
      </c>
      <c r="C8" s="15" t="s">
        <v>23</v>
      </c>
      <c r="D8" s="17" t="s">
        <v>47</v>
      </c>
      <c r="E8" s="18" t="s">
        <v>52</v>
      </c>
      <c r="F8" s="18"/>
      <c r="G8" s="15" t="s">
        <v>26</v>
      </c>
      <c r="H8" s="15" t="s">
        <v>42</v>
      </c>
      <c r="I8" s="15" t="s">
        <v>53</v>
      </c>
      <c r="J8" s="15" t="s">
        <v>54</v>
      </c>
      <c r="K8" s="28" t="s">
        <v>55</v>
      </c>
      <c r="L8" s="28">
        <v>88.57</v>
      </c>
      <c r="M8" s="15"/>
      <c r="N8" s="28">
        <v>83.14</v>
      </c>
      <c r="O8" s="18">
        <v>2</v>
      </c>
      <c r="P8" s="15" t="s">
        <v>30</v>
      </c>
      <c r="Q8" s="15" t="s">
        <v>30</v>
      </c>
      <c r="R8" s="15" t="s">
        <v>31</v>
      </c>
      <c r="S8" s="40"/>
    </row>
    <row r="9" s="3" customFormat="1" ht="33" customHeight="1" spans="1:19">
      <c r="A9" s="15" t="s">
        <v>56</v>
      </c>
      <c r="B9" s="16" t="s">
        <v>22</v>
      </c>
      <c r="C9" s="15" t="s">
        <v>23</v>
      </c>
      <c r="D9" s="17" t="s">
        <v>57</v>
      </c>
      <c r="E9" s="18" t="s">
        <v>58</v>
      </c>
      <c r="F9" s="18"/>
      <c r="G9" s="15" t="s">
        <v>26</v>
      </c>
      <c r="H9" s="15" t="s">
        <v>59</v>
      </c>
      <c r="I9" s="15" t="s">
        <v>60</v>
      </c>
      <c r="J9" s="17"/>
      <c r="K9" s="28" t="s">
        <v>61</v>
      </c>
      <c r="L9" s="28">
        <v>73.71</v>
      </c>
      <c r="M9" s="28"/>
      <c r="N9" s="28">
        <v>68.23</v>
      </c>
      <c r="O9" s="18">
        <v>2</v>
      </c>
      <c r="P9" s="18" t="s">
        <v>30</v>
      </c>
      <c r="Q9" s="15" t="s">
        <v>30</v>
      </c>
      <c r="R9" s="15" t="s">
        <v>31</v>
      </c>
      <c r="S9" s="40" t="s">
        <v>62</v>
      </c>
    </row>
    <row r="10" s="4" customFormat="1" ht="33" customHeight="1" spans="1:19">
      <c r="A10" s="15" t="s">
        <v>63</v>
      </c>
      <c r="B10" s="16" t="s">
        <v>22</v>
      </c>
      <c r="C10" s="15" t="s">
        <v>23</v>
      </c>
      <c r="D10" s="17" t="s">
        <v>64</v>
      </c>
      <c r="E10" s="18" t="s">
        <v>65</v>
      </c>
      <c r="F10" s="18"/>
      <c r="G10" s="23" t="s">
        <v>26</v>
      </c>
      <c r="H10" s="23" t="s">
        <v>66</v>
      </c>
      <c r="I10" s="16" t="s">
        <v>36</v>
      </c>
      <c r="J10" s="16"/>
      <c r="K10" s="28" t="s">
        <v>37</v>
      </c>
      <c r="L10" s="28">
        <v>82.43</v>
      </c>
      <c r="M10" s="38"/>
      <c r="N10" s="28">
        <v>78.66</v>
      </c>
      <c r="O10" s="18">
        <v>1</v>
      </c>
      <c r="P10" s="23" t="s">
        <v>30</v>
      </c>
      <c r="Q10" s="23" t="s">
        <v>30</v>
      </c>
      <c r="R10" s="23" t="s">
        <v>31</v>
      </c>
      <c r="S10" s="42"/>
    </row>
    <row r="11" s="4" customFormat="1" ht="33" customHeight="1" spans="1:19">
      <c r="A11" s="15" t="s">
        <v>67</v>
      </c>
      <c r="B11" s="16" t="s">
        <v>22</v>
      </c>
      <c r="C11" s="15" t="s">
        <v>23</v>
      </c>
      <c r="D11" s="18" t="s">
        <v>68</v>
      </c>
      <c r="E11" s="18" t="s">
        <v>69</v>
      </c>
      <c r="F11" s="18" t="s">
        <v>70</v>
      </c>
      <c r="G11" s="23" t="s">
        <v>71</v>
      </c>
      <c r="H11" s="23" t="s">
        <v>72</v>
      </c>
      <c r="I11" s="16" t="s">
        <v>73</v>
      </c>
      <c r="J11" s="16"/>
      <c r="K11" s="28" t="s">
        <v>74</v>
      </c>
      <c r="L11" s="28">
        <v>88.71</v>
      </c>
      <c r="M11" s="28" t="s">
        <v>75</v>
      </c>
      <c r="N11" s="28">
        <v>88.56</v>
      </c>
      <c r="O11" s="18">
        <v>1</v>
      </c>
      <c r="P11" s="23" t="s">
        <v>30</v>
      </c>
      <c r="Q11" s="23" t="s">
        <v>30</v>
      </c>
      <c r="R11" s="23" t="s">
        <v>31</v>
      </c>
      <c r="S11" s="42"/>
    </row>
    <row r="12" s="4" customFormat="1" ht="33" customHeight="1" spans="1:19">
      <c r="A12" s="15" t="s">
        <v>76</v>
      </c>
      <c r="B12" s="16" t="s">
        <v>22</v>
      </c>
      <c r="C12" s="15" t="s">
        <v>23</v>
      </c>
      <c r="D12" s="19" t="s">
        <v>77</v>
      </c>
      <c r="E12" s="19" t="s">
        <v>78</v>
      </c>
      <c r="F12" s="19" t="s">
        <v>79</v>
      </c>
      <c r="G12" s="23" t="s">
        <v>80</v>
      </c>
      <c r="H12" s="16" t="s">
        <v>81</v>
      </c>
      <c r="I12" s="16" t="s">
        <v>82</v>
      </c>
      <c r="J12" s="16"/>
      <c r="K12" s="29" t="s">
        <v>29</v>
      </c>
      <c r="L12" s="29">
        <v>85.14</v>
      </c>
      <c r="M12" s="29">
        <v>87.67</v>
      </c>
      <c r="N12" s="29" t="s">
        <v>83</v>
      </c>
      <c r="O12" s="19">
        <v>4</v>
      </c>
      <c r="P12" s="23" t="s">
        <v>30</v>
      </c>
      <c r="Q12" s="23" t="s">
        <v>30</v>
      </c>
      <c r="R12" s="23" t="s">
        <v>31</v>
      </c>
      <c r="S12" s="43"/>
    </row>
    <row r="13" s="4" customFormat="1" ht="33" customHeight="1" spans="1:19">
      <c r="A13" s="15" t="s">
        <v>84</v>
      </c>
      <c r="B13" s="16" t="s">
        <v>22</v>
      </c>
      <c r="C13" s="15" t="s">
        <v>23</v>
      </c>
      <c r="D13" s="18" t="s">
        <v>85</v>
      </c>
      <c r="E13" s="18" t="s">
        <v>86</v>
      </c>
      <c r="F13" s="18" t="s">
        <v>87</v>
      </c>
      <c r="G13" s="23" t="s">
        <v>80</v>
      </c>
      <c r="H13" s="23" t="s">
        <v>88</v>
      </c>
      <c r="I13" s="16" t="s">
        <v>89</v>
      </c>
      <c r="J13" s="16"/>
      <c r="K13" s="28" t="s">
        <v>90</v>
      </c>
      <c r="L13" s="28">
        <v>89.14</v>
      </c>
      <c r="M13" s="28" t="s">
        <v>91</v>
      </c>
      <c r="N13" s="28">
        <v>91.37</v>
      </c>
      <c r="O13" s="18">
        <v>1</v>
      </c>
      <c r="P13" s="23" t="s">
        <v>30</v>
      </c>
      <c r="Q13" s="23" t="s">
        <v>30</v>
      </c>
      <c r="R13" s="23" t="s">
        <v>31</v>
      </c>
      <c r="S13" s="42"/>
    </row>
    <row r="14" s="4" customFormat="1" ht="33" customHeight="1" spans="1:19">
      <c r="A14" s="15" t="s">
        <v>92</v>
      </c>
      <c r="B14" s="16" t="s">
        <v>22</v>
      </c>
      <c r="C14" s="15" t="s">
        <v>23</v>
      </c>
      <c r="D14" s="18" t="s">
        <v>85</v>
      </c>
      <c r="E14" s="18" t="s">
        <v>93</v>
      </c>
      <c r="F14" s="18" t="s">
        <v>94</v>
      </c>
      <c r="G14" s="23" t="s">
        <v>80</v>
      </c>
      <c r="H14" s="23" t="s">
        <v>95</v>
      </c>
      <c r="I14" s="16" t="s">
        <v>82</v>
      </c>
      <c r="J14" s="16"/>
      <c r="K14" s="28" t="s">
        <v>96</v>
      </c>
      <c r="L14" s="28">
        <v>89.71</v>
      </c>
      <c r="M14" s="28">
        <v>96.33</v>
      </c>
      <c r="N14" s="28">
        <v>90.52</v>
      </c>
      <c r="O14" s="18">
        <v>2</v>
      </c>
      <c r="P14" s="23" t="s">
        <v>30</v>
      </c>
      <c r="Q14" s="23" t="s">
        <v>30</v>
      </c>
      <c r="R14" s="23" t="s">
        <v>31</v>
      </c>
      <c r="S14" s="42"/>
    </row>
    <row r="15" s="4" customFormat="1" ht="33" customHeight="1" spans="1:19">
      <c r="A15" s="15" t="s">
        <v>97</v>
      </c>
      <c r="B15" s="16" t="s">
        <v>22</v>
      </c>
      <c r="C15" s="15" t="s">
        <v>23</v>
      </c>
      <c r="D15" s="18" t="s">
        <v>85</v>
      </c>
      <c r="E15" s="18" t="s">
        <v>98</v>
      </c>
      <c r="F15" s="18" t="s">
        <v>99</v>
      </c>
      <c r="G15" s="23" t="s">
        <v>80</v>
      </c>
      <c r="H15" s="23" t="s">
        <v>88</v>
      </c>
      <c r="I15" s="16" t="s">
        <v>100</v>
      </c>
      <c r="J15" s="16"/>
      <c r="K15" s="28" t="s">
        <v>101</v>
      </c>
      <c r="L15" s="28">
        <v>92.29</v>
      </c>
      <c r="M15" s="28">
        <v>95.83</v>
      </c>
      <c r="N15" s="28">
        <v>90.51</v>
      </c>
      <c r="O15" s="18">
        <v>3</v>
      </c>
      <c r="P15" s="23" t="s">
        <v>30</v>
      </c>
      <c r="Q15" s="23" t="s">
        <v>30</v>
      </c>
      <c r="R15" s="23" t="s">
        <v>31</v>
      </c>
      <c r="S15" s="42"/>
    </row>
    <row r="16" s="4" customFormat="1" ht="33" customHeight="1" spans="1:19">
      <c r="A16" s="15" t="s">
        <v>102</v>
      </c>
      <c r="B16" s="16" t="s">
        <v>22</v>
      </c>
      <c r="C16" s="15" t="s">
        <v>23</v>
      </c>
      <c r="D16" s="18" t="s">
        <v>85</v>
      </c>
      <c r="E16" s="18" t="s">
        <v>103</v>
      </c>
      <c r="F16" s="18" t="s">
        <v>104</v>
      </c>
      <c r="G16" s="23" t="s">
        <v>80</v>
      </c>
      <c r="H16" s="23" t="s">
        <v>95</v>
      </c>
      <c r="I16" s="16" t="s">
        <v>100</v>
      </c>
      <c r="J16" s="16"/>
      <c r="K16" s="28" t="s">
        <v>101</v>
      </c>
      <c r="L16" s="28">
        <v>91.86</v>
      </c>
      <c r="M16" s="28">
        <v>90.83</v>
      </c>
      <c r="N16" s="28" t="s">
        <v>105</v>
      </c>
      <c r="O16" s="18">
        <v>4</v>
      </c>
      <c r="P16" s="23" t="s">
        <v>30</v>
      </c>
      <c r="Q16" s="23" t="s">
        <v>30</v>
      </c>
      <c r="R16" s="23" t="s">
        <v>31</v>
      </c>
      <c r="S16" s="42"/>
    </row>
    <row r="17" s="4" customFormat="1" ht="33" customHeight="1" spans="1:19">
      <c r="A17" s="15" t="s">
        <v>106</v>
      </c>
      <c r="B17" s="16" t="s">
        <v>22</v>
      </c>
      <c r="C17" s="15" t="s">
        <v>23</v>
      </c>
      <c r="D17" s="18" t="s">
        <v>85</v>
      </c>
      <c r="E17" s="18" t="s">
        <v>107</v>
      </c>
      <c r="F17" s="18" t="s">
        <v>108</v>
      </c>
      <c r="G17" s="23" t="s">
        <v>80</v>
      </c>
      <c r="H17" s="23" t="s">
        <v>88</v>
      </c>
      <c r="I17" s="16" t="s">
        <v>100</v>
      </c>
      <c r="J17" s="16"/>
      <c r="K17" s="28" t="s">
        <v>29</v>
      </c>
      <c r="L17" s="28">
        <v>89.57</v>
      </c>
      <c r="M17" s="28" t="s">
        <v>109</v>
      </c>
      <c r="N17" s="28">
        <v>89.09</v>
      </c>
      <c r="O17" s="18">
        <v>5</v>
      </c>
      <c r="P17" s="23" t="s">
        <v>30</v>
      </c>
      <c r="Q17" s="23" t="s">
        <v>30</v>
      </c>
      <c r="R17" s="23" t="s">
        <v>31</v>
      </c>
      <c r="S17" s="42"/>
    </row>
    <row r="18" s="4" customFormat="1" ht="33" customHeight="1" spans="1:19">
      <c r="A18" s="15" t="s">
        <v>110</v>
      </c>
      <c r="B18" s="16" t="s">
        <v>22</v>
      </c>
      <c r="C18" s="15" t="s">
        <v>23</v>
      </c>
      <c r="D18" s="18" t="s">
        <v>85</v>
      </c>
      <c r="E18" s="18" t="s">
        <v>111</v>
      </c>
      <c r="F18" s="18" t="s">
        <v>112</v>
      </c>
      <c r="G18" s="23" t="s">
        <v>80</v>
      </c>
      <c r="H18" s="23" t="s">
        <v>95</v>
      </c>
      <c r="I18" s="16" t="s">
        <v>113</v>
      </c>
      <c r="J18" s="16"/>
      <c r="K18" s="28" t="s">
        <v>29</v>
      </c>
      <c r="L18" s="28">
        <v>89.71</v>
      </c>
      <c r="M18" s="28">
        <v>94.33</v>
      </c>
      <c r="N18" s="28">
        <v>88.62</v>
      </c>
      <c r="O18" s="18">
        <v>7</v>
      </c>
      <c r="P18" s="23" t="s">
        <v>30</v>
      </c>
      <c r="Q18" s="23" t="s">
        <v>30</v>
      </c>
      <c r="R18" s="23" t="s">
        <v>31</v>
      </c>
      <c r="S18" s="42"/>
    </row>
    <row r="19" s="4" customFormat="1" ht="33" customHeight="1" spans="1:19">
      <c r="A19" s="15" t="s">
        <v>114</v>
      </c>
      <c r="B19" s="16" t="s">
        <v>22</v>
      </c>
      <c r="C19" s="15" t="s">
        <v>23</v>
      </c>
      <c r="D19" s="18" t="s">
        <v>85</v>
      </c>
      <c r="E19" s="18" t="s">
        <v>115</v>
      </c>
      <c r="F19" s="18" t="s">
        <v>116</v>
      </c>
      <c r="G19" s="23" t="s">
        <v>80</v>
      </c>
      <c r="H19" s="23" t="s">
        <v>88</v>
      </c>
      <c r="I19" s="16" t="s">
        <v>113</v>
      </c>
      <c r="J19" s="16"/>
      <c r="K19" s="28" t="s">
        <v>96</v>
      </c>
      <c r="L19" s="28">
        <v>88.71</v>
      </c>
      <c r="M19" s="28">
        <v>88.83</v>
      </c>
      <c r="N19" s="28">
        <v>88.52</v>
      </c>
      <c r="O19" s="18">
        <v>8</v>
      </c>
      <c r="P19" s="23" t="s">
        <v>30</v>
      </c>
      <c r="Q19" s="23" t="s">
        <v>30</v>
      </c>
      <c r="R19" s="23" t="s">
        <v>31</v>
      </c>
      <c r="S19" s="42"/>
    </row>
    <row r="20" s="4" customFormat="1" ht="33" customHeight="1" spans="1:19">
      <c r="A20" s="15" t="s">
        <v>117</v>
      </c>
      <c r="B20" s="16" t="s">
        <v>22</v>
      </c>
      <c r="C20" s="15" t="s">
        <v>23</v>
      </c>
      <c r="D20" s="18" t="s">
        <v>85</v>
      </c>
      <c r="E20" s="18" t="s">
        <v>118</v>
      </c>
      <c r="F20" s="18" t="s">
        <v>119</v>
      </c>
      <c r="G20" s="23" t="s">
        <v>80</v>
      </c>
      <c r="H20" s="23" t="s">
        <v>95</v>
      </c>
      <c r="I20" s="16" t="s">
        <v>82</v>
      </c>
      <c r="J20" s="16"/>
      <c r="K20" s="28" t="s">
        <v>29</v>
      </c>
      <c r="L20" s="28">
        <v>89.29</v>
      </c>
      <c r="M20" s="28">
        <v>93.33</v>
      </c>
      <c r="N20" s="28">
        <v>88.21</v>
      </c>
      <c r="O20" s="18">
        <v>9</v>
      </c>
      <c r="P20" s="23" t="s">
        <v>30</v>
      </c>
      <c r="Q20" s="23" t="s">
        <v>30</v>
      </c>
      <c r="R20" s="23" t="s">
        <v>31</v>
      </c>
      <c r="S20" s="42"/>
    </row>
    <row r="21" s="4" customFormat="1" ht="33" customHeight="1" spans="1:19">
      <c r="A21" s="15" t="s">
        <v>120</v>
      </c>
      <c r="B21" s="16" t="s">
        <v>22</v>
      </c>
      <c r="C21" s="15" t="s">
        <v>23</v>
      </c>
      <c r="D21" s="18" t="s">
        <v>85</v>
      </c>
      <c r="E21" s="18" t="s">
        <v>121</v>
      </c>
      <c r="F21" s="18" t="s">
        <v>122</v>
      </c>
      <c r="G21" s="23" t="s">
        <v>80</v>
      </c>
      <c r="H21" s="23" t="s">
        <v>88</v>
      </c>
      <c r="I21" s="16" t="s">
        <v>123</v>
      </c>
      <c r="J21" s="16"/>
      <c r="K21" s="28" t="s">
        <v>75</v>
      </c>
      <c r="L21" s="28">
        <v>89.86</v>
      </c>
      <c r="M21" s="28">
        <v>86.17</v>
      </c>
      <c r="N21" s="28">
        <v>87.96</v>
      </c>
      <c r="O21" s="18">
        <v>10</v>
      </c>
      <c r="P21" s="23" t="s">
        <v>30</v>
      </c>
      <c r="Q21" s="23" t="s">
        <v>30</v>
      </c>
      <c r="R21" s="23" t="s">
        <v>31</v>
      </c>
      <c r="S21" s="42"/>
    </row>
    <row r="22" s="4" customFormat="1" ht="33" customHeight="1" spans="1:19">
      <c r="A22" s="15" t="s">
        <v>124</v>
      </c>
      <c r="B22" s="16" t="s">
        <v>22</v>
      </c>
      <c r="C22" s="15" t="s">
        <v>23</v>
      </c>
      <c r="D22" s="18" t="s">
        <v>85</v>
      </c>
      <c r="E22" s="18" t="s">
        <v>125</v>
      </c>
      <c r="F22" s="18" t="s">
        <v>126</v>
      </c>
      <c r="G22" s="23" t="s">
        <v>80</v>
      </c>
      <c r="H22" s="23" t="s">
        <v>88</v>
      </c>
      <c r="I22" s="16" t="s">
        <v>100</v>
      </c>
      <c r="J22" s="16"/>
      <c r="K22" s="28" t="s">
        <v>101</v>
      </c>
      <c r="L22" s="28">
        <v>90.57</v>
      </c>
      <c r="M22" s="28">
        <v>85.17</v>
      </c>
      <c r="N22" s="28">
        <v>87.52</v>
      </c>
      <c r="O22" s="18">
        <v>11</v>
      </c>
      <c r="P22" s="23" t="s">
        <v>30</v>
      </c>
      <c r="Q22" s="23" t="s">
        <v>30</v>
      </c>
      <c r="R22" s="23" t="s">
        <v>31</v>
      </c>
      <c r="S22" s="42"/>
    </row>
    <row r="23" s="4" customFormat="1" ht="33" customHeight="1" spans="1:19">
      <c r="A23" s="15" t="s">
        <v>127</v>
      </c>
      <c r="B23" s="16" t="s">
        <v>22</v>
      </c>
      <c r="C23" s="15" t="s">
        <v>23</v>
      </c>
      <c r="D23" s="18" t="s">
        <v>85</v>
      </c>
      <c r="E23" s="18" t="s">
        <v>128</v>
      </c>
      <c r="F23" s="18" t="s">
        <v>129</v>
      </c>
      <c r="G23" s="23" t="s">
        <v>80</v>
      </c>
      <c r="H23" s="23" t="s">
        <v>88</v>
      </c>
      <c r="I23" s="16" t="s">
        <v>82</v>
      </c>
      <c r="J23" s="16"/>
      <c r="K23" s="28" t="s">
        <v>101</v>
      </c>
      <c r="L23" s="28">
        <v>91.14</v>
      </c>
      <c r="M23" s="28" t="s">
        <v>130</v>
      </c>
      <c r="N23" s="28">
        <v>87.47</v>
      </c>
      <c r="O23" s="18">
        <v>12</v>
      </c>
      <c r="P23" s="23" t="s">
        <v>30</v>
      </c>
      <c r="Q23" s="23" t="s">
        <v>30</v>
      </c>
      <c r="R23" s="23" t="s">
        <v>31</v>
      </c>
      <c r="S23" s="42"/>
    </row>
    <row r="24" s="4" customFormat="1" ht="33" customHeight="1" spans="1:19">
      <c r="A24" s="15" t="s">
        <v>131</v>
      </c>
      <c r="B24" s="16" t="s">
        <v>22</v>
      </c>
      <c r="C24" s="15" t="s">
        <v>23</v>
      </c>
      <c r="D24" s="18" t="s">
        <v>85</v>
      </c>
      <c r="E24" s="18" t="s">
        <v>132</v>
      </c>
      <c r="F24" s="18" t="s">
        <v>133</v>
      </c>
      <c r="G24" s="23" t="s">
        <v>80</v>
      </c>
      <c r="H24" s="23" t="s">
        <v>95</v>
      </c>
      <c r="I24" s="16" t="s">
        <v>82</v>
      </c>
      <c r="J24" s="16"/>
      <c r="K24" s="28" t="s">
        <v>134</v>
      </c>
      <c r="L24" s="28" t="s">
        <v>96</v>
      </c>
      <c r="M24" s="28">
        <v>80.67</v>
      </c>
      <c r="N24" s="28">
        <v>86.23</v>
      </c>
      <c r="O24" s="18">
        <v>13</v>
      </c>
      <c r="P24" s="23" t="s">
        <v>30</v>
      </c>
      <c r="Q24" s="23" t="s">
        <v>30</v>
      </c>
      <c r="R24" s="23" t="s">
        <v>31</v>
      </c>
      <c r="S24" s="42"/>
    </row>
    <row r="25" s="4" customFormat="1" ht="33" customHeight="1" spans="1:19">
      <c r="A25" s="15" t="s">
        <v>135</v>
      </c>
      <c r="B25" s="16" t="s">
        <v>22</v>
      </c>
      <c r="C25" s="15" t="s">
        <v>23</v>
      </c>
      <c r="D25" s="18" t="s">
        <v>85</v>
      </c>
      <c r="E25" s="18" t="s">
        <v>136</v>
      </c>
      <c r="F25" s="18" t="s">
        <v>137</v>
      </c>
      <c r="G25" s="23" t="s">
        <v>80</v>
      </c>
      <c r="H25" s="23" t="s">
        <v>88</v>
      </c>
      <c r="I25" s="16" t="s">
        <v>82</v>
      </c>
      <c r="J25" s="16"/>
      <c r="K25" s="28" t="s">
        <v>29</v>
      </c>
      <c r="L25" s="28">
        <v>91.14</v>
      </c>
      <c r="M25" s="28" t="s">
        <v>138</v>
      </c>
      <c r="N25" s="28">
        <v>86.17</v>
      </c>
      <c r="O25" s="18">
        <v>14</v>
      </c>
      <c r="P25" s="23" t="s">
        <v>30</v>
      </c>
      <c r="Q25" s="23" t="s">
        <v>30</v>
      </c>
      <c r="R25" s="23" t="s">
        <v>31</v>
      </c>
      <c r="S25" s="42"/>
    </row>
    <row r="26" s="4" customFormat="1" ht="33" customHeight="1" spans="1:19">
      <c r="A26" s="15" t="s">
        <v>139</v>
      </c>
      <c r="B26" s="16" t="s">
        <v>22</v>
      </c>
      <c r="C26" s="15" t="s">
        <v>23</v>
      </c>
      <c r="D26" s="18" t="s">
        <v>85</v>
      </c>
      <c r="E26" s="18" t="s">
        <v>140</v>
      </c>
      <c r="F26" s="18" t="s">
        <v>141</v>
      </c>
      <c r="G26" s="23" t="s">
        <v>80</v>
      </c>
      <c r="H26" s="23" t="s">
        <v>88</v>
      </c>
      <c r="I26" s="16" t="s">
        <v>82</v>
      </c>
      <c r="J26" s="16"/>
      <c r="K26" s="28" t="s">
        <v>101</v>
      </c>
      <c r="L26" s="28">
        <v>89.14</v>
      </c>
      <c r="M26" s="28" t="s">
        <v>142</v>
      </c>
      <c r="N26" s="28">
        <v>85.97</v>
      </c>
      <c r="O26" s="18">
        <v>15</v>
      </c>
      <c r="P26" s="23" t="s">
        <v>30</v>
      </c>
      <c r="Q26" s="23" t="s">
        <v>30</v>
      </c>
      <c r="R26" s="23" t="s">
        <v>31</v>
      </c>
      <c r="S26" s="42"/>
    </row>
    <row r="27" s="4" customFormat="1" ht="33" customHeight="1" spans="1:19">
      <c r="A27" s="15" t="s">
        <v>143</v>
      </c>
      <c r="B27" s="16" t="s">
        <v>22</v>
      </c>
      <c r="C27" s="15" t="s">
        <v>23</v>
      </c>
      <c r="D27" s="18" t="s">
        <v>85</v>
      </c>
      <c r="E27" s="18" t="s">
        <v>144</v>
      </c>
      <c r="F27" s="18" t="s">
        <v>145</v>
      </c>
      <c r="G27" s="23" t="s">
        <v>80</v>
      </c>
      <c r="H27" s="23" t="s">
        <v>88</v>
      </c>
      <c r="I27" s="16" t="s">
        <v>82</v>
      </c>
      <c r="J27" s="16"/>
      <c r="K27" s="28" t="s">
        <v>83</v>
      </c>
      <c r="L27" s="28">
        <v>75.57</v>
      </c>
      <c r="M27" s="28" t="s">
        <v>109</v>
      </c>
      <c r="N27" s="28">
        <v>82.69</v>
      </c>
      <c r="O27" s="28">
        <v>16</v>
      </c>
      <c r="P27" s="28" t="s">
        <v>30</v>
      </c>
      <c r="Q27" s="28" t="s">
        <v>30</v>
      </c>
      <c r="R27" s="23" t="s">
        <v>31</v>
      </c>
      <c r="S27" s="41" t="s">
        <v>146</v>
      </c>
    </row>
    <row r="28" s="4" customFormat="1" ht="33" customHeight="1" spans="1:19">
      <c r="A28" s="15" t="s">
        <v>147</v>
      </c>
      <c r="B28" s="16" t="s">
        <v>22</v>
      </c>
      <c r="C28" s="15" t="s">
        <v>23</v>
      </c>
      <c r="D28" s="18" t="s">
        <v>148</v>
      </c>
      <c r="E28" s="18" t="s">
        <v>149</v>
      </c>
      <c r="F28" s="18" t="s">
        <v>150</v>
      </c>
      <c r="G28" s="23" t="s">
        <v>71</v>
      </c>
      <c r="H28" s="23" t="s">
        <v>72</v>
      </c>
      <c r="I28" s="16" t="s">
        <v>151</v>
      </c>
      <c r="J28" s="16"/>
      <c r="K28" s="28" t="s">
        <v>142</v>
      </c>
      <c r="L28" s="28">
        <v>86.14</v>
      </c>
      <c r="M28" s="28" t="s">
        <v>152</v>
      </c>
      <c r="N28" s="28">
        <v>85.07</v>
      </c>
      <c r="O28" s="18">
        <v>1</v>
      </c>
      <c r="P28" s="23" t="s">
        <v>30</v>
      </c>
      <c r="Q28" s="23" t="s">
        <v>30</v>
      </c>
      <c r="R28" s="23" t="s">
        <v>31</v>
      </c>
      <c r="S28" s="42"/>
    </row>
    <row r="29" s="4" customFormat="1" ht="33" customHeight="1" spans="1:19">
      <c r="A29" s="15" t="s">
        <v>153</v>
      </c>
      <c r="B29" s="16" t="s">
        <v>22</v>
      </c>
      <c r="C29" s="15" t="s">
        <v>23</v>
      </c>
      <c r="D29" s="18" t="s">
        <v>148</v>
      </c>
      <c r="E29" s="18" t="s">
        <v>154</v>
      </c>
      <c r="F29" s="18" t="s">
        <v>155</v>
      </c>
      <c r="G29" s="23" t="s">
        <v>71</v>
      </c>
      <c r="H29" s="23" t="s">
        <v>72</v>
      </c>
      <c r="I29" s="16" t="s">
        <v>43</v>
      </c>
      <c r="J29" s="16"/>
      <c r="K29" s="28" t="s">
        <v>101</v>
      </c>
      <c r="L29" s="28">
        <v>87.29</v>
      </c>
      <c r="M29" s="28">
        <v>76.33</v>
      </c>
      <c r="N29" s="28">
        <v>84.11</v>
      </c>
      <c r="O29" s="18">
        <v>3</v>
      </c>
      <c r="P29" s="23" t="s">
        <v>30</v>
      </c>
      <c r="Q29" s="23" t="s">
        <v>30</v>
      </c>
      <c r="R29" s="23" t="s">
        <v>31</v>
      </c>
      <c r="S29" s="42"/>
    </row>
    <row r="30" s="4" customFormat="1" ht="33" customHeight="1" spans="1:19">
      <c r="A30" s="15" t="s">
        <v>156</v>
      </c>
      <c r="B30" s="16" t="s">
        <v>22</v>
      </c>
      <c r="C30" s="15" t="s">
        <v>23</v>
      </c>
      <c r="D30" s="18" t="s">
        <v>148</v>
      </c>
      <c r="E30" s="18" t="s">
        <v>157</v>
      </c>
      <c r="F30" s="18" t="s">
        <v>158</v>
      </c>
      <c r="G30" s="23" t="s">
        <v>71</v>
      </c>
      <c r="H30" s="23" t="s">
        <v>72</v>
      </c>
      <c r="I30" s="16" t="s">
        <v>43</v>
      </c>
      <c r="J30" s="16"/>
      <c r="K30" s="28" t="s">
        <v>159</v>
      </c>
      <c r="L30" s="28">
        <v>87.86</v>
      </c>
      <c r="M30" s="28">
        <v>77.33</v>
      </c>
      <c r="N30" s="28" t="s">
        <v>101</v>
      </c>
      <c r="O30" s="18">
        <v>4</v>
      </c>
      <c r="P30" s="23" t="s">
        <v>30</v>
      </c>
      <c r="Q30" s="23" t="s">
        <v>30</v>
      </c>
      <c r="R30" s="23" t="s">
        <v>31</v>
      </c>
      <c r="S30" s="42"/>
    </row>
    <row r="31" s="4" customFormat="1" ht="33" customHeight="1" spans="1:19">
      <c r="A31" s="15" t="s">
        <v>160</v>
      </c>
      <c r="B31" s="16" t="s">
        <v>22</v>
      </c>
      <c r="C31" s="15" t="s">
        <v>23</v>
      </c>
      <c r="D31" s="18" t="s">
        <v>148</v>
      </c>
      <c r="E31" s="18" t="s">
        <v>161</v>
      </c>
      <c r="F31" s="18" t="s">
        <v>162</v>
      </c>
      <c r="G31" s="23" t="s">
        <v>71</v>
      </c>
      <c r="H31" s="23" t="s">
        <v>72</v>
      </c>
      <c r="I31" s="16" t="s">
        <v>163</v>
      </c>
      <c r="J31" s="16"/>
      <c r="K31" s="28" t="s">
        <v>164</v>
      </c>
      <c r="L31" s="28">
        <v>88.57</v>
      </c>
      <c r="M31" s="28">
        <v>75.83</v>
      </c>
      <c r="N31" s="28">
        <v>82.25</v>
      </c>
      <c r="O31" s="18">
        <v>5</v>
      </c>
      <c r="P31" s="23" t="s">
        <v>30</v>
      </c>
      <c r="Q31" s="23" t="s">
        <v>30</v>
      </c>
      <c r="R31" s="23" t="s">
        <v>31</v>
      </c>
      <c r="S31" s="42"/>
    </row>
    <row r="32" s="4" customFormat="1" ht="33" customHeight="1" spans="1:19">
      <c r="A32" s="15" t="s">
        <v>165</v>
      </c>
      <c r="B32" s="16" t="s">
        <v>22</v>
      </c>
      <c r="C32" s="15" t="s">
        <v>23</v>
      </c>
      <c r="D32" s="18" t="s">
        <v>148</v>
      </c>
      <c r="E32" s="18" t="s">
        <v>166</v>
      </c>
      <c r="F32" s="18" t="s">
        <v>167</v>
      </c>
      <c r="G32" s="23" t="s">
        <v>71</v>
      </c>
      <c r="H32" s="23" t="s">
        <v>168</v>
      </c>
      <c r="I32" s="16" t="s">
        <v>163</v>
      </c>
      <c r="J32" s="16"/>
      <c r="K32" s="28" t="s">
        <v>169</v>
      </c>
      <c r="L32" s="28">
        <v>84.71</v>
      </c>
      <c r="M32" s="28">
        <v>78.67</v>
      </c>
      <c r="N32" s="28">
        <v>81.79</v>
      </c>
      <c r="O32" s="18">
        <v>6</v>
      </c>
      <c r="P32" s="23" t="s">
        <v>30</v>
      </c>
      <c r="Q32" s="23" t="s">
        <v>30</v>
      </c>
      <c r="R32" s="23" t="s">
        <v>31</v>
      </c>
      <c r="S32" s="42"/>
    </row>
    <row r="33" s="4" customFormat="1" ht="33" customHeight="1" spans="1:19">
      <c r="A33" s="15" t="s">
        <v>170</v>
      </c>
      <c r="B33" s="16" t="s">
        <v>22</v>
      </c>
      <c r="C33" s="15" t="s">
        <v>23</v>
      </c>
      <c r="D33" s="18" t="s">
        <v>148</v>
      </c>
      <c r="E33" s="18" t="s">
        <v>171</v>
      </c>
      <c r="F33" s="18" t="s">
        <v>172</v>
      </c>
      <c r="G33" s="23" t="s">
        <v>71</v>
      </c>
      <c r="H33" s="23" t="s">
        <v>168</v>
      </c>
      <c r="I33" s="16" t="s">
        <v>43</v>
      </c>
      <c r="J33" s="16"/>
      <c r="K33" s="28" t="s">
        <v>164</v>
      </c>
      <c r="L33" s="28" t="s">
        <v>173</v>
      </c>
      <c r="M33" s="28" t="s">
        <v>174</v>
      </c>
      <c r="N33" s="28" t="s">
        <v>175</v>
      </c>
      <c r="O33" s="18">
        <v>7</v>
      </c>
      <c r="P33" s="23" t="s">
        <v>30</v>
      </c>
      <c r="Q33" s="23" t="s">
        <v>30</v>
      </c>
      <c r="R33" s="23" t="s">
        <v>31</v>
      </c>
      <c r="S33" s="42"/>
    </row>
    <row r="34" s="4" customFormat="1" ht="33" customHeight="1" spans="1:19">
      <c r="A34" s="15" t="s">
        <v>176</v>
      </c>
      <c r="B34" s="16" t="s">
        <v>22</v>
      </c>
      <c r="C34" s="15" t="s">
        <v>23</v>
      </c>
      <c r="D34" s="18" t="s">
        <v>148</v>
      </c>
      <c r="E34" s="18" t="s">
        <v>177</v>
      </c>
      <c r="F34" s="18" t="s">
        <v>178</v>
      </c>
      <c r="G34" s="16" t="s">
        <v>26</v>
      </c>
      <c r="H34" s="23" t="s">
        <v>88</v>
      </c>
      <c r="I34" s="16" t="s">
        <v>43</v>
      </c>
      <c r="J34" s="16"/>
      <c r="K34" s="28" t="s">
        <v>179</v>
      </c>
      <c r="L34" s="28" t="s">
        <v>75</v>
      </c>
      <c r="M34" s="28">
        <v>75.17</v>
      </c>
      <c r="N34" s="28">
        <v>81.43</v>
      </c>
      <c r="O34" s="18">
        <v>8</v>
      </c>
      <c r="P34" s="23" t="s">
        <v>30</v>
      </c>
      <c r="Q34" s="23" t="s">
        <v>30</v>
      </c>
      <c r="R34" s="23" t="s">
        <v>31</v>
      </c>
      <c r="S34" s="42"/>
    </row>
    <row r="35" s="4" customFormat="1" ht="33" customHeight="1" spans="1:19">
      <c r="A35" s="15" t="s">
        <v>180</v>
      </c>
      <c r="B35" s="16" t="s">
        <v>22</v>
      </c>
      <c r="C35" s="15" t="s">
        <v>23</v>
      </c>
      <c r="D35" s="18" t="s">
        <v>148</v>
      </c>
      <c r="E35" s="18" t="s">
        <v>181</v>
      </c>
      <c r="F35" s="18" t="s">
        <v>182</v>
      </c>
      <c r="G35" s="23" t="s">
        <v>71</v>
      </c>
      <c r="H35" s="23" t="s">
        <v>72</v>
      </c>
      <c r="I35" s="16" t="s">
        <v>163</v>
      </c>
      <c r="J35" s="16"/>
      <c r="K35" s="28" t="s">
        <v>50</v>
      </c>
      <c r="L35" s="28">
        <v>86.71</v>
      </c>
      <c r="M35" s="28">
        <v>69.67</v>
      </c>
      <c r="N35" s="28">
        <v>81.29</v>
      </c>
      <c r="O35" s="18">
        <v>9</v>
      </c>
      <c r="P35" s="23" t="s">
        <v>30</v>
      </c>
      <c r="Q35" s="23" t="s">
        <v>30</v>
      </c>
      <c r="R35" s="23" t="s">
        <v>31</v>
      </c>
      <c r="S35" s="42"/>
    </row>
    <row r="36" s="4" customFormat="1" ht="33" customHeight="1" spans="1:19">
      <c r="A36" s="15" t="s">
        <v>183</v>
      </c>
      <c r="B36" s="16" t="s">
        <v>22</v>
      </c>
      <c r="C36" s="15" t="s">
        <v>23</v>
      </c>
      <c r="D36" s="18" t="s">
        <v>148</v>
      </c>
      <c r="E36" s="18" t="s">
        <v>184</v>
      </c>
      <c r="F36" s="18" t="s">
        <v>185</v>
      </c>
      <c r="G36" s="23" t="s">
        <v>71</v>
      </c>
      <c r="H36" s="23" t="s">
        <v>168</v>
      </c>
      <c r="I36" s="16" t="s">
        <v>43</v>
      </c>
      <c r="J36" s="16"/>
      <c r="K36" s="28" t="s">
        <v>164</v>
      </c>
      <c r="L36" s="28">
        <v>89.57</v>
      </c>
      <c r="M36" s="28" t="s">
        <v>186</v>
      </c>
      <c r="N36" s="28">
        <v>80.99</v>
      </c>
      <c r="O36" s="18">
        <v>10</v>
      </c>
      <c r="P36" s="23" t="s">
        <v>30</v>
      </c>
      <c r="Q36" s="23" t="s">
        <v>30</v>
      </c>
      <c r="R36" s="23" t="s">
        <v>31</v>
      </c>
      <c r="S36" s="42"/>
    </row>
    <row r="37" s="4" customFormat="1" ht="33" customHeight="1" spans="1:19">
      <c r="A37" s="15" t="s">
        <v>187</v>
      </c>
      <c r="B37" s="16" t="s">
        <v>22</v>
      </c>
      <c r="C37" s="15" t="s">
        <v>23</v>
      </c>
      <c r="D37" s="18" t="s">
        <v>148</v>
      </c>
      <c r="E37" s="18" t="s">
        <v>188</v>
      </c>
      <c r="F37" s="18" t="s">
        <v>189</v>
      </c>
      <c r="G37" s="23" t="s">
        <v>71</v>
      </c>
      <c r="H37" s="23" t="s">
        <v>72</v>
      </c>
      <c r="I37" s="16" t="s">
        <v>163</v>
      </c>
      <c r="J37" s="16"/>
      <c r="K37" s="28" t="s">
        <v>142</v>
      </c>
      <c r="L37" s="28">
        <v>84.71</v>
      </c>
      <c r="M37" s="28" t="s">
        <v>190</v>
      </c>
      <c r="N37" s="28">
        <v>80.66</v>
      </c>
      <c r="O37" s="18">
        <v>11</v>
      </c>
      <c r="P37" s="23" t="s">
        <v>30</v>
      </c>
      <c r="Q37" s="23" t="s">
        <v>30</v>
      </c>
      <c r="R37" s="23" t="s">
        <v>31</v>
      </c>
      <c r="S37" s="42"/>
    </row>
    <row r="38" s="4" customFormat="1" ht="33" customHeight="1" spans="1:19">
      <c r="A38" s="15" t="s">
        <v>191</v>
      </c>
      <c r="B38" s="16" t="s">
        <v>22</v>
      </c>
      <c r="C38" s="15" t="s">
        <v>23</v>
      </c>
      <c r="D38" s="18" t="s">
        <v>148</v>
      </c>
      <c r="E38" s="18" t="s">
        <v>192</v>
      </c>
      <c r="F38" s="18" t="s">
        <v>193</v>
      </c>
      <c r="G38" s="23" t="s">
        <v>71</v>
      </c>
      <c r="H38" s="23" t="s">
        <v>72</v>
      </c>
      <c r="I38" s="16" t="s">
        <v>194</v>
      </c>
      <c r="J38" s="16"/>
      <c r="K38" s="28" t="s">
        <v>50</v>
      </c>
      <c r="L38" s="28">
        <v>86.71</v>
      </c>
      <c r="M38" s="28" t="s">
        <v>195</v>
      </c>
      <c r="N38" s="28">
        <v>80.56</v>
      </c>
      <c r="O38" s="18">
        <v>12</v>
      </c>
      <c r="P38" s="23" t="s">
        <v>30</v>
      </c>
      <c r="Q38" s="23" t="s">
        <v>30</v>
      </c>
      <c r="R38" s="23" t="s">
        <v>31</v>
      </c>
      <c r="S38" s="42"/>
    </row>
    <row r="39" s="4" customFormat="1" ht="33" customHeight="1" spans="1:19">
      <c r="A39" s="15" t="s">
        <v>196</v>
      </c>
      <c r="B39" s="16" t="s">
        <v>22</v>
      </c>
      <c r="C39" s="15" t="s">
        <v>23</v>
      </c>
      <c r="D39" s="18" t="s">
        <v>148</v>
      </c>
      <c r="E39" s="18" t="s">
        <v>197</v>
      </c>
      <c r="F39" s="18" t="s">
        <v>198</v>
      </c>
      <c r="G39" s="23" t="s">
        <v>71</v>
      </c>
      <c r="H39" s="23" t="s">
        <v>72</v>
      </c>
      <c r="I39" s="16" t="s">
        <v>163</v>
      </c>
      <c r="J39" s="16"/>
      <c r="K39" s="28" t="s">
        <v>199</v>
      </c>
      <c r="L39" s="28">
        <v>84.29</v>
      </c>
      <c r="M39" s="28">
        <v>72.83</v>
      </c>
      <c r="N39" s="28">
        <v>79.81</v>
      </c>
      <c r="O39" s="18">
        <v>13</v>
      </c>
      <c r="P39" s="23" t="s">
        <v>30</v>
      </c>
      <c r="Q39" s="23" t="s">
        <v>30</v>
      </c>
      <c r="R39" s="23" t="s">
        <v>31</v>
      </c>
      <c r="S39" s="42"/>
    </row>
    <row r="40" s="4" customFormat="1" ht="33" customHeight="1" spans="1:19">
      <c r="A40" s="15" t="s">
        <v>200</v>
      </c>
      <c r="B40" s="16" t="s">
        <v>22</v>
      </c>
      <c r="C40" s="15" t="s">
        <v>23</v>
      </c>
      <c r="D40" s="18" t="s">
        <v>148</v>
      </c>
      <c r="E40" s="18" t="s">
        <v>201</v>
      </c>
      <c r="F40" s="18" t="s">
        <v>202</v>
      </c>
      <c r="G40" s="23" t="s">
        <v>71</v>
      </c>
      <c r="H40" s="23" t="s">
        <v>72</v>
      </c>
      <c r="I40" s="16" t="s">
        <v>203</v>
      </c>
      <c r="J40" s="16"/>
      <c r="K40" s="28" t="s">
        <v>164</v>
      </c>
      <c r="L40" s="28">
        <v>83.14</v>
      </c>
      <c r="M40" s="28">
        <v>72.17</v>
      </c>
      <c r="N40" s="28" t="s">
        <v>204</v>
      </c>
      <c r="O40" s="18">
        <v>14</v>
      </c>
      <c r="P40" s="23" t="s">
        <v>30</v>
      </c>
      <c r="Q40" s="23" t="s">
        <v>30</v>
      </c>
      <c r="R40" s="23" t="s">
        <v>31</v>
      </c>
      <c r="S40" s="42"/>
    </row>
    <row r="41" s="4" customFormat="1" ht="33" customHeight="1" spans="1:19">
      <c r="A41" s="15" t="s">
        <v>205</v>
      </c>
      <c r="B41" s="16" t="s">
        <v>22</v>
      </c>
      <c r="C41" s="15" t="s">
        <v>23</v>
      </c>
      <c r="D41" s="18" t="s">
        <v>148</v>
      </c>
      <c r="E41" s="18" t="s">
        <v>206</v>
      </c>
      <c r="F41" s="18" t="s">
        <v>207</v>
      </c>
      <c r="G41" s="23" t="s">
        <v>71</v>
      </c>
      <c r="H41" s="23" t="s">
        <v>72</v>
      </c>
      <c r="I41" s="16" t="s">
        <v>208</v>
      </c>
      <c r="J41" s="16"/>
      <c r="K41" s="28" t="s">
        <v>199</v>
      </c>
      <c r="L41" s="28" t="s">
        <v>83</v>
      </c>
      <c r="M41" s="28" t="s">
        <v>209</v>
      </c>
      <c r="N41" s="28" t="s">
        <v>210</v>
      </c>
      <c r="O41" s="18">
        <v>15</v>
      </c>
      <c r="P41" s="23" t="s">
        <v>30</v>
      </c>
      <c r="Q41" s="23" t="s">
        <v>30</v>
      </c>
      <c r="R41" s="23" t="s">
        <v>31</v>
      </c>
      <c r="S41" s="42"/>
    </row>
    <row r="42" s="4" customFormat="1" ht="33" customHeight="1" spans="1:19">
      <c r="A42" s="15" t="s">
        <v>211</v>
      </c>
      <c r="B42" s="16" t="s">
        <v>22</v>
      </c>
      <c r="C42" s="15" t="s">
        <v>23</v>
      </c>
      <c r="D42" s="18" t="s">
        <v>148</v>
      </c>
      <c r="E42" s="18" t="s">
        <v>212</v>
      </c>
      <c r="F42" s="18" t="s">
        <v>213</v>
      </c>
      <c r="G42" s="23" t="s">
        <v>71</v>
      </c>
      <c r="H42" s="23" t="s">
        <v>72</v>
      </c>
      <c r="I42" s="16" t="s">
        <v>163</v>
      </c>
      <c r="J42" s="16"/>
      <c r="K42" s="28" t="s">
        <v>169</v>
      </c>
      <c r="L42" s="28">
        <v>70.57</v>
      </c>
      <c r="M42" s="28">
        <v>85.17</v>
      </c>
      <c r="N42" s="28">
        <v>76.02</v>
      </c>
      <c r="O42" s="18">
        <v>16</v>
      </c>
      <c r="P42" s="23" t="s">
        <v>30</v>
      </c>
      <c r="Q42" s="23" t="s">
        <v>30</v>
      </c>
      <c r="R42" s="23" t="s">
        <v>31</v>
      </c>
      <c r="S42" s="42"/>
    </row>
    <row r="43" s="4" customFormat="1" ht="33" customHeight="1" spans="1:19">
      <c r="A43" s="15" t="s">
        <v>214</v>
      </c>
      <c r="B43" s="16" t="s">
        <v>22</v>
      </c>
      <c r="C43" s="15" t="s">
        <v>23</v>
      </c>
      <c r="D43" s="18" t="s">
        <v>148</v>
      </c>
      <c r="E43" s="18" t="s">
        <v>215</v>
      </c>
      <c r="F43" s="18" t="s">
        <v>216</v>
      </c>
      <c r="G43" s="23" t="s">
        <v>71</v>
      </c>
      <c r="H43" s="23" t="s">
        <v>72</v>
      </c>
      <c r="I43" s="16" t="s">
        <v>217</v>
      </c>
      <c r="J43" s="16"/>
      <c r="K43" s="28" t="s">
        <v>142</v>
      </c>
      <c r="L43" s="28">
        <v>70.43</v>
      </c>
      <c r="M43" s="28" t="s">
        <v>174</v>
      </c>
      <c r="N43" s="28">
        <v>73.82</v>
      </c>
      <c r="O43" s="18">
        <v>17</v>
      </c>
      <c r="P43" s="23" t="s">
        <v>30</v>
      </c>
      <c r="Q43" s="23" t="s">
        <v>30</v>
      </c>
      <c r="R43" s="23" t="s">
        <v>31</v>
      </c>
      <c r="S43" s="42"/>
    </row>
    <row r="44" s="4" customFormat="1" ht="33" customHeight="1" spans="1:19">
      <c r="A44" s="15" t="s">
        <v>218</v>
      </c>
      <c r="B44" s="16" t="s">
        <v>22</v>
      </c>
      <c r="C44" s="15" t="s">
        <v>23</v>
      </c>
      <c r="D44" s="18" t="s">
        <v>148</v>
      </c>
      <c r="E44" s="18" t="s">
        <v>219</v>
      </c>
      <c r="F44" s="18" t="s">
        <v>220</v>
      </c>
      <c r="G44" s="23" t="s">
        <v>71</v>
      </c>
      <c r="H44" s="23" t="s">
        <v>72</v>
      </c>
      <c r="I44" s="16" t="s">
        <v>221</v>
      </c>
      <c r="J44" s="16"/>
      <c r="K44" s="28" t="s">
        <v>169</v>
      </c>
      <c r="L44" s="28">
        <v>73.14</v>
      </c>
      <c r="M44" s="28" t="s">
        <v>222</v>
      </c>
      <c r="N44" s="28">
        <v>72.47</v>
      </c>
      <c r="O44" s="18">
        <v>20</v>
      </c>
      <c r="P44" s="23" t="s">
        <v>30</v>
      </c>
      <c r="Q44" s="23" t="s">
        <v>30</v>
      </c>
      <c r="R44" s="23" t="s">
        <v>31</v>
      </c>
      <c r="S44" s="42"/>
    </row>
    <row r="45" s="5" customFormat="1" ht="46" customHeight="1" spans="1:19">
      <c r="A45" s="15" t="s">
        <v>223</v>
      </c>
      <c r="B45" s="16" t="s">
        <v>22</v>
      </c>
      <c r="C45" s="15" t="s">
        <v>23</v>
      </c>
      <c r="D45" s="18" t="s">
        <v>148</v>
      </c>
      <c r="E45" s="18" t="s">
        <v>224</v>
      </c>
      <c r="F45" s="18" t="s">
        <v>225</v>
      </c>
      <c r="G45" s="23" t="s">
        <v>71</v>
      </c>
      <c r="H45" s="18" t="s">
        <v>168</v>
      </c>
      <c r="I45" s="16" t="s">
        <v>163</v>
      </c>
      <c r="J45" s="17"/>
      <c r="K45" s="28" t="s">
        <v>169</v>
      </c>
      <c r="L45" s="28">
        <v>67.86</v>
      </c>
      <c r="M45" s="28" t="s">
        <v>226</v>
      </c>
      <c r="N45" s="28">
        <v>71.53</v>
      </c>
      <c r="O45" s="18">
        <v>22</v>
      </c>
      <c r="P45" s="23" t="s">
        <v>30</v>
      </c>
      <c r="Q45" s="23" t="s">
        <v>30</v>
      </c>
      <c r="R45" s="23" t="s">
        <v>31</v>
      </c>
      <c r="S45" s="41" t="s">
        <v>227</v>
      </c>
    </row>
    <row r="46" s="5" customFormat="1" ht="49" customHeight="1" spans="1:19">
      <c r="A46" s="15" t="s">
        <v>228</v>
      </c>
      <c r="B46" s="16" t="s">
        <v>22</v>
      </c>
      <c r="C46" s="15" t="s">
        <v>23</v>
      </c>
      <c r="D46" s="18" t="s">
        <v>148</v>
      </c>
      <c r="E46" s="18" t="s">
        <v>229</v>
      </c>
      <c r="F46" s="18" t="s">
        <v>230</v>
      </c>
      <c r="G46" s="23" t="s">
        <v>71</v>
      </c>
      <c r="H46" s="23" t="s">
        <v>72</v>
      </c>
      <c r="I46" s="16" t="s">
        <v>231</v>
      </c>
      <c r="J46" s="30"/>
      <c r="K46" s="28" t="s">
        <v>164</v>
      </c>
      <c r="L46" s="28">
        <v>70.14</v>
      </c>
      <c r="M46" s="28" t="s">
        <v>209</v>
      </c>
      <c r="N46" s="28">
        <v>70.97</v>
      </c>
      <c r="O46" s="18">
        <v>24</v>
      </c>
      <c r="P46" s="18" t="s">
        <v>30</v>
      </c>
      <c r="Q46" s="23" t="s">
        <v>30</v>
      </c>
      <c r="R46" s="23" t="s">
        <v>31</v>
      </c>
      <c r="S46" s="41" t="s">
        <v>232</v>
      </c>
    </row>
    <row r="47" s="4" customFormat="1" ht="45" customHeight="1" spans="1:19">
      <c r="A47" s="15" t="s">
        <v>233</v>
      </c>
      <c r="B47" s="16" t="s">
        <v>22</v>
      </c>
      <c r="C47" s="15" t="s">
        <v>23</v>
      </c>
      <c r="D47" s="18" t="s">
        <v>148</v>
      </c>
      <c r="E47" s="18" t="s">
        <v>234</v>
      </c>
      <c r="F47" s="18" t="s">
        <v>235</v>
      </c>
      <c r="G47" s="24" t="s">
        <v>71</v>
      </c>
      <c r="H47" s="23" t="s">
        <v>72</v>
      </c>
      <c r="I47" s="31" t="s">
        <v>231</v>
      </c>
      <c r="J47" s="24"/>
      <c r="K47" s="32">
        <v>79</v>
      </c>
      <c r="L47" s="33">
        <v>67.14</v>
      </c>
      <c r="M47" s="32">
        <v>68</v>
      </c>
      <c r="N47" s="33">
        <v>70.87</v>
      </c>
      <c r="O47" s="33">
        <v>25</v>
      </c>
      <c r="P47" s="18" t="s">
        <v>30</v>
      </c>
      <c r="Q47" s="23" t="s">
        <v>30</v>
      </c>
      <c r="R47" s="23" t="s">
        <v>31</v>
      </c>
      <c r="S47" s="31" t="s">
        <v>236</v>
      </c>
    </row>
    <row r="48" s="4" customFormat="1" ht="33" customHeight="1" spans="1:19">
      <c r="A48" s="15" t="s">
        <v>237</v>
      </c>
      <c r="B48" s="16" t="s">
        <v>22</v>
      </c>
      <c r="C48" s="15" t="s">
        <v>23</v>
      </c>
      <c r="D48" s="17" t="s">
        <v>238</v>
      </c>
      <c r="E48" s="18" t="s">
        <v>239</v>
      </c>
      <c r="F48" s="18"/>
      <c r="G48" s="23" t="s">
        <v>26</v>
      </c>
      <c r="H48" s="16" t="s">
        <v>240</v>
      </c>
      <c r="I48" s="16" t="s">
        <v>241</v>
      </c>
      <c r="J48" s="16"/>
      <c r="K48" s="28" t="s">
        <v>190</v>
      </c>
      <c r="L48" s="28">
        <v>87.86</v>
      </c>
      <c r="M48" s="38"/>
      <c r="N48" s="28">
        <v>80.72</v>
      </c>
      <c r="O48" s="18">
        <v>1</v>
      </c>
      <c r="P48" s="23" t="s">
        <v>30</v>
      </c>
      <c r="Q48" s="23" t="s">
        <v>30</v>
      </c>
      <c r="R48" s="23" t="s">
        <v>31</v>
      </c>
      <c r="S48" s="41"/>
    </row>
    <row r="49" s="4" customFormat="1" ht="33" customHeight="1" spans="1:19">
      <c r="A49" s="15" t="s">
        <v>242</v>
      </c>
      <c r="B49" s="16" t="s">
        <v>22</v>
      </c>
      <c r="C49" s="15" t="s">
        <v>23</v>
      </c>
      <c r="D49" s="17" t="s">
        <v>243</v>
      </c>
      <c r="E49" s="18" t="s">
        <v>244</v>
      </c>
      <c r="F49" s="18"/>
      <c r="G49" s="23" t="s">
        <v>26</v>
      </c>
      <c r="H49" s="23" t="s">
        <v>245</v>
      </c>
      <c r="I49" s="16" t="s">
        <v>246</v>
      </c>
      <c r="J49" s="16"/>
      <c r="K49" s="28" t="s">
        <v>164</v>
      </c>
      <c r="L49" s="28" t="s">
        <v>83</v>
      </c>
      <c r="M49" s="38"/>
      <c r="N49" s="28" t="s">
        <v>247</v>
      </c>
      <c r="O49" s="18">
        <v>1</v>
      </c>
      <c r="P49" s="23" t="s">
        <v>30</v>
      </c>
      <c r="Q49" s="23" t="s">
        <v>30</v>
      </c>
      <c r="R49" s="23" t="s">
        <v>31</v>
      </c>
      <c r="S49" s="41"/>
    </row>
    <row r="50" s="4" customFormat="1" ht="33" customHeight="1" spans="1:19">
      <c r="A50" s="15" t="s">
        <v>248</v>
      </c>
      <c r="B50" s="16" t="s">
        <v>22</v>
      </c>
      <c r="C50" s="15" t="s">
        <v>23</v>
      </c>
      <c r="D50" s="17" t="s">
        <v>249</v>
      </c>
      <c r="E50" s="18" t="s">
        <v>250</v>
      </c>
      <c r="F50" s="18"/>
      <c r="G50" s="23" t="s">
        <v>26</v>
      </c>
      <c r="H50" s="16" t="s">
        <v>251</v>
      </c>
      <c r="I50" s="16" t="s">
        <v>36</v>
      </c>
      <c r="J50" s="16"/>
      <c r="K50" s="28" t="s">
        <v>226</v>
      </c>
      <c r="L50" s="28">
        <v>89.14</v>
      </c>
      <c r="M50" s="38"/>
      <c r="N50" s="28">
        <v>81.28</v>
      </c>
      <c r="O50" s="18">
        <v>1</v>
      </c>
      <c r="P50" s="23" t="s">
        <v>30</v>
      </c>
      <c r="Q50" s="23" t="s">
        <v>30</v>
      </c>
      <c r="R50" s="23" t="s">
        <v>31</v>
      </c>
      <c r="S50" s="41"/>
    </row>
    <row r="51" s="4" customFormat="1" ht="33" customHeight="1" spans="1:19">
      <c r="A51" s="15" t="s">
        <v>252</v>
      </c>
      <c r="B51" s="16" t="s">
        <v>22</v>
      </c>
      <c r="C51" s="15" t="s">
        <v>23</v>
      </c>
      <c r="D51" s="17" t="s">
        <v>253</v>
      </c>
      <c r="E51" s="18" t="s">
        <v>254</v>
      </c>
      <c r="F51" s="18"/>
      <c r="G51" s="23" t="s">
        <v>26</v>
      </c>
      <c r="H51" s="23" t="s">
        <v>255</v>
      </c>
      <c r="I51" s="16" t="s">
        <v>36</v>
      </c>
      <c r="J51" s="16"/>
      <c r="K51" s="28" t="s">
        <v>96</v>
      </c>
      <c r="L51" s="28">
        <v>86.14</v>
      </c>
      <c r="M51" s="38"/>
      <c r="N51" s="28">
        <v>86.88</v>
      </c>
      <c r="O51" s="18">
        <v>1</v>
      </c>
      <c r="P51" s="23" t="s">
        <v>30</v>
      </c>
      <c r="Q51" s="23" t="s">
        <v>30</v>
      </c>
      <c r="R51" s="23" t="s">
        <v>31</v>
      </c>
      <c r="S51" s="41"/>
    </row>
    <row r="52" s="5" customFormat="1" ht="33" customHeight="1" spans="1:19">
      <c r="A52" s="15" t="s">
        <v>256</v>
      </c>
      <c r="B52" s="16" t="s">
        <v>22</v>
      </c>
      <c r="C52" s="15" t="s">
        <v>23</v>
      </c>
      <c r="D52" s="17" t="s">
        <v>257</v>
      </c>
      <c r="E52" s="17" t="s">
        <v>258</v>
      </c>
      <c r="F52" s="25"/>
      <c r="G52" s="23" t="s">
        <v>26</v>
      </c>
      <c r="H52" s="16" t="s">
        <v>240</v>
      </c>
      <c r="I52" s="16" t="s">
        <v>259</v>
      </c>
      <c r="J52" s="30"/>
      <c r="K52" s="28" t="s">
        <v>260</v>
      </c>
      <c r="L52" s="28">
        <v>77.57</v>
      </c>
      <c r="M52" s="28"/>
      <c r="N52" s="28">
        <v>73.74</v>
      </c>
      <c r="O52" s="18">
        <v>2</v>
      </c>
      <c r="P52" s="18" t="s">
        <v>30</v>
      </c>
      <c r="Q52" s="23" t="s">
        <v>30</v>
      </c>
      <c r="R52" s="23" t="s">
        <v>31</v>
      </c>
      <c r="S52" s="41" t="s">
        <v>62</v>
      </c>
    </row>
    <row r="53" s="4" customFormat="1" ht="33" customHeight="1" spans="1:19">
      <c r="A53" s="15" t="s">
        <v>261</v>
      </c>
      <c r="B53" s="16" t="s">
        <v>22</v>
      </c>
      <c r="C53" s="15" t="s">
        <v>23</v>
      </c>
      <c r="D53" s="17" t="s">
        <v>262</v>
      </c>
      <c r="E53" s="18" t="s">
        <v>263</v>
      </c>
      <c r="F53" s="18"/>
      <c r="G53" s="23" t="s">
        <v>26</v>
      </c>
      <c r="H53" s="16" t="s">
        <v>240</v>
      </c>
      <c r="I53" s="16" t="s">
        <v>259</v>
      </c>
      <c r="J53" s="16"/>
      <c r="K53" s="28" t="s">
        <v>264</v>
      </c>
      <c r="L53" s="28">
        <v>85.71</v>
      </c>
      <c r="M53" s="38"/>
      <c r="N53" s="28">
        <v>77.03</v>
      </c>
      <c r="O53" s="18">
        <v>1</v>
      </c>
      <c r="P53" s="18" t="s">
        <v>30</v>
      </c>
      <c r="Q53" s="23" t="s">
        <v>30</v>
      </c>
      <c r="R53" s="23" t="s">
        <v>31</v>
      </c>
      <c r="S53" s="41"/>
    </row>
    <row r="54" s="4" customFormat="1" ht="33" customHeight="1" spans="1:19">
      <c r="A54" s="15" t="s">
        <v>265</v>
      </c>
      <c r="B54" s="16" t="s">
        <v>22</v>
      </c>
      <c r="C54" s="15" t="s">
        <v>23</v>
      </c>
      <c r="D54" s="17" t="s">
        <v>88</v>
      </c>
      <c r="E54" s="18" t="s">
        <v>266</v>
      </c>
      <c r="F54" s="18"/>
      <c r="G54" s="23" t="s">
        <v>26</v>
      </c>
      <c r="H54" s="23" t="s">
        <v>88</v>
      </c>
      <c r="I54" s="16" t="s">
        <v>36</v>
      </c>
      <c r="J54" s="16"/>
      <c r="K54" s="28" t="s">
        <v>199</v>
      </c>
      <c r="L54" s="28">
        <v>87.14</v>
      </c>
      <c r="M54" s="28">
        <v>94.67</v>
      </c>
      <c r="N54" s="28" t="s">
        <v>267</v>
      </c>
      <c r="O54" s="18">
        <v>1</v>
      </c>
      <c r="P54" s="23" t="s">
        <v>30</v>
      </c>
      <c r="Q54" s="23" t="s">
        <v>30</v>
      </c>
      <c r="R54" s="23" t="s">
        <v>31</v>
      </c>
      <c r="S54" s="41"/>
    </row>
    <row r="55" s="4" customFormat="1" ht="33" customHeight="1" spans="1:19">
      <c r="A55" s="15" t="s">
        <v>268</v>
      </c>
      <c r="B55" s="16" t="s">
        <v>22</v>
      </c>
      <c r="C55" s="15" t="s">
        <v>23</v>
      </c>
      <c r="D55" s="17" t="s">
        <v>88</v>
      </c>
      <c r="E55" s="18" t="s">
        <v>269</v>
      </c>
      <c r="F55" s="18"/>
      <c r="G55" s="23" t="s">
        <v>26</v>
      </c>
      <c r="H55" s="23" t="s">
        <v>88</v>
      </c>
      <c r="I55" s="16" t="s">
        <v>36</v>
      </c>
      <c r="J55" s="16"/>
      <c r="K55" s="28" t="s">
        <v>270</v>
      </c>
      <c r="L55" s="28">
        <v>83.29</v>
      </c>
      <c r="M55" s="28" t="s">
        <v>271</v>
      </c>
      <c r="N55" s="28">
        <v>78.55</v>
      </c>
      <c r="O55" s="18">
        <v>2</v>
      </c>
      <c r="P55" s="18" t="s">
        <v>30</v>
      </c>
      <c r="Q55" s="23" t="s">
        <v>30</v>
      </c>
      <c r="R55" s="23" t="s">
        <v>31</v>
      </c>
      <c r="S55" s="41"/>
    </row>
    <row r="56" s="4" customFormat="1" ht="33" customHeight="1" spans="1:19">
      <c r="A56" s="15" t="s">
        <v>272</v>
      </c>
      <c r="B56" s="16" t="s">
        <v>22</v>
      </c>
      <c r="C56" s="15" t="s">
        <v>23</v>
      </c>
      <c r="D56" s="17" t="s">
        <v>88</v>
      </c>
      <c r="E56" s="18" t="s">
        <v>273</v>
      </c>
      <c r="F56" s="18"/>
      <c r="G56" s="23" t="s">
        <v>26</v>
      </c>
      <c r="H56" s="23" t="s">
        <v>88</v>
      </c>
      <c r="I56" s="16" t="s">
        <v>43</v>
      </c>
      <c r="J56" s="16"/>
      <c r="K56" s="28" t="s">
        <v>61</v>
      </c>
      <c r="L56" s="28" t="s">
        <v>29</v>
      </c>
      <c r="M56" s="28">
        <v>87.83</v>
      </c>
      <c r="N56" s="28">
        <v>77.07</v>
      </c>
      <c r="O56" s="18">
        <v>4</v>
      </c>
      <c r="P56" s="23" t="s">
        <v>30</v>
      </c>
      <c r="Q56" s="23" t="s">
        <v>30</v>
      </c>
      <c r="R56" s="23" t="s">
        <v>31</v>
      </c>
      <c r="S56" s="41"/>
    </row>
    <row r="57" s="4" customFormat="1" ht="33" customHeight="1" spans="1:19">
      <c r="A57" s="15" t="s">
        <v>274</v>
      </c>
      <c r="B57" s="16" t="s">
        <v>22</v>
      </c>
      <c r="C57" s="15" t="s">
        <v>23</v>
      </c>
      <c r="D57" s="17" t="s">
        <v>88</v>
      </c>
      <c r="E57" s="18" t="s">
        <v>275</v>
      </c>
      <c r="F57" s="18"/>
      <c r="G57" s="23" t="s">
        <v>26</v>
      </c>
      <c r="H57" s="23" t="s">
        <v>72</v>
      </c>
      <c r="I57" s="16" t="s">
        <v>276</v>
      </c>
      <c r="J57" s="16"/>
      <c r="K57" s="28" t="s">
        <v>61</v>
      </c>
      <c r="L57" s="28">
        <v>81.57</v>
      </c>
      <c r="M57" s="28">
        <v>89.33</v>
      </c>
      <c r="N57" s="28">
        <v>76.65</v>
      </c>
      <c r="O57" s="18">
        <v>6</v>
      </c>
      <c r="P57" s="23" t="s">
        <v>30</v>
      </c>
      <c r="Q57" s="23" t="s">
        <v>30</v>
      </c>
      <c r="R57" s="23" t="s">
        <v>31</v>
      </c>
      <c r="S57" s="41"/>
    </row>
    <row r="58" ht="37" customHeight="1" spans="1:19">
      <c r="A58" s="15" t="s">
        <v>277</v>
      </c>
      <c r="B58" s="15" t="s">
        <v>22</v>
      </c>
      <c r="C58" s="15" t="s">
        <v>278</v>
      </c>
      <c r="D58" s="15" t="s">
        <v>279</v>
      </c>
      <c r="E58" s="15" t="s">
        <v>280</v>
      </c>
      <c r="F58" s="15" t="s">
        <v>281</v>
      </c>
      <c r="G58" s="15" t="s">
        <v>26</v>
      </c>
      <c r="H58" s="15" t="s">
        <v>59</v>
      </c>
      <c r="I58" s="15" t="s">
        <v>282</v>
      </c>
      <c r="J58" s="15"/>
      <c r="K58" s="34">
        <v>70</v>
      </c>
      <c r="L58" s="34">
        <v>88</v>
      </c>
      <c r="M58" s="34" t="s">
        <v>283</v>
      </c>
      <c r="N58" s="34" t="s">
        <v>284</v>
      </c>
      <c r="O58" s="15" t="s">
        <v>21</v>
      </c>
      <c r="P58" s="15" t="s">
        <v>30</v>
      </c>
      <c r="Q58" s="15" t="s">
        <v>30</v>
      </c>
      <c r="R58" s="15" t="s">
        <v>285</v>
      </c>
      <c r="S58" s="15"/>
    </row>
    <row r="59" ht="37" customHeight="1" spans="1:19">
      <c r="A59" s="15" t="s">
        <v>286</v>
      </c>
      <c r="B59" s="15" t="s">
        <v>22</v>
      </c>
      <c r="C59" s="15" t="s">
        <v>278</v>
      </c>
      <c r="D59" s="15" t="s">
        <v>279</v>
      </c>
      <c r="E59" s="15" t="s">
        <v>287</v>
      </c>
      <c r="F59" s="15" t="s">
        <v>288</v>
      </c>
      <c r="G59" s="15" t="s">
        <v>71</v>
      </c>
      <c r="H59" s="15" t="s">
        <v>289</v>
      </c>
      <c r="I59" s="15" t="s">
        <v>290</v>
      </c>
      <c r="J59" s="15" t="s">
        <v>291</v>
      </c>
      <c r="K59" s="34">
        <v>70</v>
      </c>
      <c r="L59" s="34" t="s">
        <v>292</v>
      </c>
      <c r="M59" s="34">
        <v>87</v>
      </c>
      <c r="N59" s="34" t="s">
        <v>293</v>
      </c>
      <c r="O59" s="15" t="s">
        <v>32</v>
      </c>
      <c r="P59" s="15" t="s">
        <v>30</v>
      </c>
      <c r="Q59" s="15" t="s">
        <v>30</v>
      </c>
      <c r="R59" s="15" t="s">
        <v>285</v>
      </c>
      <c r="S59" s="15"/>
    </row>
    <row r="60" ht="31" customHeight="1" spans="1:19">
      <c r="A60" s="15" t="s">
        <v>294</v>
      </c>
      <c r="B60" s="15" t="s">
        <v>22</v>
      </c>
      <c r="C60" s="15" t="s">
        <v>278</v>
      </c>
      <c r="D60" s="15" t="s">
        <v>279</v>
      </c>
      <c r="E60" s="15" t="s">
        <v>295</v>
      </c>
      <c r="F60" s="15" t="s">
        <v>296</v>
      </c>
      <c r="G60" s="15" t="s">
        <v>26</v>
      </c>
      <c r="H60" s="15" t="s">
        <v>35</v>
      </c>
      <c r="I60" s="15" t="s">
        <v>36</v>
      </c>
      <c r="J60" s="15"/>
      <c r="K60" s="34">
        <v>72</v>
      </c>
      <c r="L60" s="34">
        <v>79</v>
      </c>
      <c r="M60" s="34" t="s">
        <v>297</v>
      </c>
      <c r="N60" s="34" t="s">
        <v>298</v>
      </c>
      <c r="O60" s="15" t="s">
        <v>39</v>
      </c>
      <c r="P60" s="15" t="s">
        <v>30</v>
      </c>
      <c r="Q60" s="15" t="s">
        <v>30</v>
      </c>
      <c r="R60" s="15" t="s">
        <v>285</v>
      </c>
      <c r="S60" s="15"/>
    </row>
  </sheetData>
  <mergeCells count="18">
    <mergeCell ref="A1:S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  <mergeCell ref="P2:P3"/>
    <mergeCell ref="Q2:Q3"/>
    <mergeCell ref="R2:R3"/>
    <mergeCell ref="S2:S3"/>
  </mergeCells>
  <conditionalFormatting sqref="F27">
    <cfRule type="cellIs" dxfId="0" priority="1" operator="equal">
      <formula>#REF!+#REF!</formula>
    </cfRule>
  </conditionalFormatting>
  <conditionalFormatting sqref="F14:F26">
    <cfRule type="cellIs" dxfId="0" priority="2" operator="equal">
      <formula>#REF!+#REF!</formula>
    </cfRule>
  </conditionalFormatting>
  <pageMargins left="0.629861111111111" right="0.314583333333333" top="0.708333333333333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平儿</cp:lastModifiedBy>
  <dcterms:created xsi:type="dcterms:W3CDTF">2025-06-30T09:22:00Z</dcterms:created>
  <dcterms:modified xsi:type="dcterms:W3CDTF">2025-07-02T08:49:48Z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52E366BA7CB9481C9769160C355B54D3_11</vt:lpwstr>
  </property>
  <property fmtid="{D5CDD505-2E9C-101B-9397-08002B2CF9AE}" pid="3" name="KSOProductBuildVer">
    <vt:lpwstr>2052-12.1.0.21539</vt:lpwstr>
  </property>
</Properties>
</file>